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883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<sst xmlns="http://schemas.openxmlformats.org/spreadsheetml/2006/main" xmlns:r="http://schemas.openxmlformats.org/officeDocument/2006/relationships" count="90" uniqueCount="90">
  <si>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取得資格</t>
    <rPh sb="0" eb="2">
      <t>しゅとく</t>
    </rPh>
    <rPh sb="2" eb="4">
      <t>しかく</t>
    </rPh>
    <phoneticPr fontId="1" type="Hiragana"/>
  </si>
  <si>
    <t>有</t>
    <rPh sb="0" eb="1">
      <t>ゆう</t>
    </rPh>
    <phoneticPr fontId="1" type="Hiragana"/>
  </si>
  <si>
    <t>人</t>
    <rPh sb="0" eb="1">
      <t>にん</t>
    </rPh>
    <phoneticPr fontId="1" type="Hiragana"/>
  </si>
  <si>
    <t>特になし</t>
    <rPh sb="0" eb="1">
      <t>とく</t>
    </rPh>
    <phoneticPr fontId="1" type="Hiragana"/>
  </si>
  <si>
    <t>必要な資金</t>
    <rPh sb="0" eb="2">
      <t>ひつよう</t>
    </rPh>
    <rPh sb="3" eb="5">
      <t>しきん</t>
    </rPh>
    <phoneticPr fontId="1" type="Hiragana"/>
  </si>
  <si>
    <t>（内訳）</t>
    <rPh sb="1" eb="3">
      <t>うちわけ</t>
    </rPh>
    <phoneticPr fontId="1" type="Hiragana"/>
  </si>
  <si>
    <t>住宅</t>
    <rPh sb="0" eb="2">
      <t>じゅうたく</t>
    </rPh>
    <phoneticPr fontId="1" type="Hiragana"/>
  </si>
  <si>
    <t>ほか</t>
  </si>
  <si>
    <t>販売先</t>
    <rPh sb="0" eb="2">
      <t>はんばい</t>
    </rPh>
    <rPh sb="2" eb="3">
      <t>さき</t>
    </rPh>
    <phoneticPr fontId="1" type="Hiragana"/>
  </si>
  <si>
    <t>番号等</t>
    <rPh sb="0" eb="2">
      <t>ばんごう</t>
    </rPh>
    <rPh sb="2" eb="3">
      <t>とう</t>
    </rPh>
    <phoneticPr fontId="1" type="Hiragana"/>
  </si>
  <si>
    <t>車</t>
    <rPh sb="0" eb="1">
      <t>くるま</t>
    </rPh>
    <phoneticPr fontId="1" type="Hiragana"/>
  </si>
  <si>
    <t>②</t>
  </si>
  <si>
    <t>教育</t>
    <rPh sb="0" eb="2">
      <t>きょういく</t>
    </rPh>
    <phoneticPr fontId="1" type="Hiragana"/>
  </si>
  <si>
    <t>年間返済額</t>
    <rPh sb="0" eb="2">
      <t>ねんかん</t>
    </rPh>
    <rPh sb="2" eb="4">
      <t>へんさい</t>
    </rPh>
    <rPh sb="4" eb="5">
      <t>がく</t>
    </rPh>
    <phoneticPr fontId="1" type="Hiragana"/>
  </si>
  <si>
    <t>知的財産権等</t>
    <rPh sb="0" eb="2">
      <t>ちてき</t>
    </rPh>
    <rPh sb="2" eb="5">
      <t>ざいさんけん</t>
    </rPh>
    <rPh sb="5" eb="6">
      <t>とう</t>
    </rPh>
    <phoneticPr fontId="1" type="Hiragana"/>
  </si>
  <si>
    <t>外注先</t>
    <rPh sb="0" eb="3">
      <t>がいちゅうさき</t>
    </rPh>
    <phoneticPr fontId="1" type="Hiragana"/>
  </si>
  <si>
    <t>③</t>
  </si>
  <si>
    <t>（内訳・返済方法）</t>
    <rPh sb="1" eb="3">
      <t>うちわけ</t>
    </rPh>
    <rPh sb="4" eb="6">
      <t>へんさい</t>
    </rPh>
    <rPh sb="6" eb="8">
      <t>ほうほう</t>
    </rPh>
    <phoneticPr fontId="1" type="Hiragana"/>
  </si>
  <si>
    <t>取扱賞品・
サービスの
内容</t>
    <rPh sb="0" eb="2">
      <t>とりあつか</t>
    </rPh>
    <rPh sb="2" eb="4">
      <t>しょうひん</t>
    </rPh>
    <rPh sb="12" eb="14">
      <t>ないよう</t>
    </rPh>
    <phoneticPr fontId="1" type="Hiragana"/>
  </si>
  <si>
    <t>調達の方法</t>
    <rPh sb="0" eb="2">
      <t>ちょうたつ</t>
    </rPh>
    <rPh sb="3" eb="5">
      <t>ほうほう</t>
    </rPh>
    <phoneticPr fontId="1" type="Hiragana"/>
  </si>
  <si>
    <t>借入残高</t>
    <rPh sb="0" eb="1">
      <t>しゃく</t>
    </rPh>
    <rPh sb="1" eb="2">
      <t>にゅう</t>
    </rPh>
    <rPh sb="2" eb="4">
      <t>ざんだか</t>
    </rPh>
    <phoneticPr fontId="1" type="Hiragana"/>
  </si>
  <si>
    <t>登録済</t>
    <rPh sb="0" eb="2">
      <t>とうろく</t>
    </rPh>
    <rPh sb="2" eb="3">
      <t>ず</t>
    </rPh>
    <phoneticPr fontId="1" type="Hiragana"/>
  </si>
  <si>
    <t>□</t>
  </si>
  <si>
    <t>回収・支払の条件</t>
    <rPh sb="0" eb="2">
      <t>かいしゅう</t>
    </rPh>
    <rPh sb="3" eb="5">
      <t>しはらい</t>
    </rPh>
    <rPh sb="6" eb="8">
      <t>じょうけん</t>
    </rPh>
    <phoneticPr fontId="1" type="Hiragana"/>
  </si>
  <si>
    <t>商品仕入，経費支払資金など</t>
    <rPh sb="0" eb="2">
      <t>しょうひん</t>
    </rPh>
    <rPh sb="2" eb="4">
      <t>しい</t>
    </rPh>
    <rPh sb="5" eb="7">
      <t>けいひ</t>
    </rPh>
    <rPh sb="7" eb="9">
      <t>しはらい</t>
    </rPh>
    <rPh sb="9" eb="11">
      <t>しきん</t>
    </rPh>
    <phoneticPr fontId="1" type="Hiragana"/>
  </si>
  <si>
    <t>競合・市場など企業を取り巻く状況</t>
    <rPh sb="0" eb="2">
      <t>きょうごう</t>
    </rPh>
    <rPh sb="3" eb="5">
      <t>しじょう</t>
    </rPh>
    <rPh sb="7" eb="9">
      <t>きぎょう</t>
    </rPh>
    <rPh sb="10" eb="11">
      <t>と</t>
    </rPh>
    <rPh sb="12" eb="13">
      <t>ま</t>
    </rPh>
    <rPh sb="14" eb="16">
      <t>じょうきょう</t>
    </rPh>
    <phoneticPr fontId="1" type="Hiragana"/>
  </si>
  <si>
    <t>ボーナスの支給月</t>
    <rPh sb="5" eb="7">
      <t>しきゅう</t>
    </rPh>
    <rPh sb="7" eb="8">
      <t>つき</t>
    </rPh>
    <phoneticPr fontId="1" type="Hiragana"/>
  </si>
  <si>
    <t>（</t>
  </si>
  <si>
    <t>フリガナ</t>
  </si>
  <si>
    <t>日回収</t>
    <rPh sb="0" eb="1">
      <t>にち</t>
    </rPh>
    <rPh sb="1" eb="3">
      <t>かいしゅう</t>
    </rPh>
    <phoneticPr fontId="1" type="Hiragana"/>
  </si>
  <si>
    <t>％</t>
  </si>
  <si>
    <t>申請中</t>
    <rPh sb="0" eb="3">
      <t>しんせいちゅう</t>
    </rPh>
    <phoneticPr fontId="1" type="Hiragana"/>
  </si>
  <si>
    <t>日支払</t>
    <rPh sb="0" eb="1">
      <t>にち</t>
    </rPh>
    <rPh sb="1" eb="3">
      <t>しはらい</t>
    </rPh>
    <phoneticPr fontId="1" type="Hiragana"/>
  </si>
  <si>
    <t>日〆</t>
    <rPh sb="0" eb="1">
      <t>にち</t>
    </rPh>
    <phoneticPr fontId="1" type="Hiragana"/>
  </si>
  <si>
    <t>設備資金</t>
    <rPh sb="0" eb="2">
      <t>せつび</t>
    </rPh>
    <rPh sb="2" eb="4">
      <t>しきん</t>
    </rPh>
    <phoneticPr fontId="1" type="Hiragana"/>
  </si>
  <si>
    <t>氏名</t>
    <rPh sb="0" eb="2">
      <t>しめい</t>
    </rPh>
    <phoneticPr fontId="1" type="Hiragana"/>
  </si>
  <si>
    <t>事業報告書</t>
    <rPh sb="2" eb="5">
      <t>ほうこくしょ</t>
    </rPh>
    <phoneticPr fontId="1" type="Hiragana"/>
  </si>
  <si>
    <t>金融機関等からの借入</t>
    <rPh sb="0" eb="2">
      <t>きんゆう</t>
    </rPh>
    <rPh sb="2" eb="4">
      <t>きかん</t>
    </rPh>
    <rPh sb="4" eb="5">
      <t>とう</t>
    </rPh>
    <rPh sb="8" eb="9">
      <t>しゃく</t>
    </rPh>
    <rPh sb="9" eb="10">
      <t>にゅう</t>
    </rPh>
    <phoneticPr fontId="1" type="Hiragana"/>
  </si>
  <si>
    <t>掛取引
の割合</t>
    <rPh sb="0" eb="1">
      <t>かけ</t>
    </rPh>
    <rPh sb="1" eb="3">
      <t>とりひき</t>
    </rPh>
    <rPh sb="5" eb="7">
      <t>わりあい</t>
    </rPh>
    <phoneticPr fontId="1" type="Hiragana"/>
  </si>
  <si>
    <t>事業</t>
    <rPh sb="0" eb="2">
      <t>じぎょう</t>
    </rPh>
    <phoneticPr fontId="1" type="Hiragana"/>
  </si>
  <si>
    <t>業者名</t>
    <rPh sb="0" eb="2">
      <t>ぎょうしゃ</t>
    </rPh>
    <rPh sb="2" eb="3">
      <t>めい</t>
    </rPh>
    <phoneticPr fontId="1" type="Hiragana"/>
  </si>
  <si>
    <t>）</t>
  </si>
  <si>
    <t>支払利息</t>
    <rPh sb="0" eb="2">
      <t>しはらい</t>
    </rPh>
    <rPh sb="2" eb="4">
      <t>りそく</t>
    </rPh>
    <phoneticPr fontId="1" type="Hiragana"/>
  </si>
  <si>
    <t>仕入先</t>
    <rPh sb="0" eb="2">
      <t>しいれ</t>
    </rPh>
    <rPh sb="2" eb="3">
      <t>さき</t>
    </rPh>
    <phoneticPr fontId="1" type="Hiragana"/>
  </si>
  <si>
    <t>その他</t>
    <rPh sb="2" eb="3">
      <t>た</t>
    </rPh>
    <phoneticPr fontId="1" type="Hiragana"/>
  </si>
  <si>
    <t>合計③</t>
    <rPh sb="0" eb="2">
      <t>ごうけい</t>
    </rPh>
    <phoneticPr fontId="1" type="Hiragana"/>
  </si>
  <si>
    <t>カード</t>
  </si>
  <si>
    <t>月</t>
    <rPh sb="0" eb="1">
      <t>つき</t>
    </rPh>
    <phoneticPr fontId="1" type="Hiragana"/>
  </si>
  <si>
    <t>年</t>
    <rPh sb="0" eb="1">
      <t>ねん</t>
    </rPh>
    <phoneticPr fontId="1" type="Hiragana"/>
  </si>
  <si>
    <t>売上シェア</t>
    <rPh sb="0" eb="2">
      <t>うりあげ</t>
    </rPh>
    <phoneticPr fontId="1" type="Hiragana"/>
  </si>
  <si>
    <t>①</t>
  </si>
  <si>
    <t>売上高①</t>
    <rPh sb="0" eb="2">
      <t>うりあげ</t>
    </rPh>
    <rPh sb="2" eb="3">
      <t>だか</t>
    </rPh>
    <phoneticPr fontId="1" type="Hiragana"/>
  </si>
  <si>
    <t>借入先名</t>
    <rPh sb="0" eb="2">
      <t>かりい</t>
    </rPh>
    <rPh sb="2" eb="3">
      <t>さき</t>
    </rPh>
    <rPh sb="3" eb="4">
      <t>めい</t>
    </rPh>
    <phoneticPr fontId="1" type="Hiragana"/>
  </si>
  <si>
    <t>運転資金</t>
    <rPh sb="0" eb="2">
      <t>うんてん</t>
    </rPh>
    <rPh sb="2" eb="4">
      <t>しきん</t>
    </rPh>
    <phoneticPr fontId="1" type="Hiragana"/>
  </si>
  <si>
    <t>人件費の支払</t>
    <rPh sb="0" eb="3">
      <t>じんけんひ</t>
    </rPh>
    <rPh sb="4" eb="6">
      <t>しはらい</t>
    </rPh>
    <phoneticPr fontId="1" type="Hiragana"/>
  </si>
  <si>
    <t>シェア</t>
  </si>
  <si>
    <t>取引先名
（所在地等（市区町村））</t>
    <rPh sb="0" eb="2">
      <t>とりひき</t>
    </rPh>
    <rPh sb="2" eb="3">
      <t>さき</t>
    </rPh>
    <rPh sb="3" eb="4">
      <t>めい</t>
    </rPh>
    <rPh sb="6" eb="9">
      <t>しょざいち</t>
    </rPh>
    <rPh sb="9" eb="10">
      <t>とう</t>
    </rPh>
    <rPh sb="11" eb="13">
      <t>しく</t>
    </rPh>
    <rPh sb="13" eb="15">
      <t>ちょうそん</t>
    </rPh>
    <phoneticPr fontId="1" type="Hiragana"/>
  </si>
  <si>
    <t>セールス
ポイント</t>
  </si>
  <si>
    <t>販売ターゲット
・販売戦略</t>
    <rPh sb="0" eb="2">
      <t>はんばい</t>
    </rPh>
    <rPh sb="9" eb="11">
      <t>はんばい</t>
    </rPh>
    <rPh sb="11" eb="13">
      <t>せんりゃく</t>
    </rPh>
    <phoneticPr fontId="1" type="Hiragana"/>
  </si>
  <si>
    <t>親，兄弟，知人，友人等からの借入</t>
    <rPh sb="0" eb="1">
      <t>おや</t>
    </rPh>
    <rPh sb="2" eb="4">
      <t>きょうだい</t>
    </rPh>
    <rPh sb="5" eb="7">
      <t>ちじん</t>
    </rPh>
    <rPh sb="8" eb="10">
      <t>ゆうじん</t>
    </rPh>
    <rPh sb="10" eb="11">
      <t>とう</t>
    </rPh>
    <rPh sb="14" eb="15">
      <t>しゃく</t>
    </rPh>
    <rPh sb="15" eb="16">
      <t>にゅう</t>
    </rPh>
    <phoneticPr fontId="1" type="Hiragana"/>
  </si>
  <si>
    <t>社</t>
    <rPh sb="0" eb="1">
      <t>しゃ</t>
    </rPh>
    <phoneticPr fontId="1" type="Hiragana"/>
  </si>
  <si>
    <t>（うち家族従業員）</t>
    <rPh sb="3" eb="5">
      <t>かぞく</t>
    </rPh>
    <rPh sb="5" eb="8">
      <t>じゅうぎょういん</t>
    </rPh>
    <phoneticPr fontId="1" type="Hiragana"/>
  </si>
  <si>
    <t>店舗，機械，備品など</t>
    <rPh sb="0" eb="2">
      <t>てんぽ</t>
    </rPh>
    <rPh sb="3" eb="5">
      <t>きかい</t>
    </rPh>
    <rPh sb="6" eb="8">
      <t>びひん</t>
    </rPh>
    <phoneticPr fontId="1" type="Hiragana"/>
  </si>
  <si>
    <t>（うちパート従業員）</t>
    <rPh sb="6" eb="9">
      <t>じゅうぎょういん</t>
    </rPh>
    <phoneticPr fontId="1" type="Hiragana"/>
  </si>
  <si>
    <t>※創業に際して，３か月以上継続雇用を予定している従業員数を記入してください。</t>
    <rPh sb="1" eb="3">
      <t>そうぎょう</t>
    </rPh>
    <rPh sb="4" eb="5">
      <t>さい</t>
    </rPh>
    <rPh sb="10" eb="11">
      <t>げつ</t>
    </rPh>
    <rPh sb="11" eb="13">
      <t>いじょう</t>
    </rPh>
    <rPh sb="13" eb="15">
      <t>けいぞく</t>
    </rPh>
    <rPh sb="15" eb="17">
      <t>こよう</t>
    </rPh>
    <rPh sb="18" eb="20">
      <t>よてい</t>
    </rPh>
    <rPh sb="24" eb="27">
      <t>じゅうぎょういん</t>
    </rPh>
    <rPh sb="27" eb="28">
      <t>すう</t>
    </rPh>
    <rPh sb="29" eb="31">
      <t>きにゅう</t>
    </rPh>
    <phoneticPr fontId="1" type="Hiragana"/>
  </si>
  <si>
    <t>万円</t>
    <rPh sb="0" eb="2">
      <t>まんえん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</si>
  <si>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</si>
  <si>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売上原価②（仕入高）</t>
    <rPh sb="0" eb="2">
      <t>うりあげ</t>
    </rPh>
    <rPh sb="2" eb="4">
      <t>げんか</t>
    </rPh>
    <rPh sb="6" eb="8">
      <t>しいれ</t>
    </rPh>
    <rPh sb="8" eb="9">
      <t>だか</t>
    </rPh>
    <phoneticPr fontId="1" type="Hiragana"/>
  </si>
  <si>
    <t>経費</t>
    <rPh sb="0" eb="2">
      <t>けいひ</t>
    </rPh>
    <phoneticPr fontId="1" type="Hiragana"/>
  </si>
  <si>
    <t>家賃</t>
    <rPh sb="0" eb="2">
      <t>やちん</t>
    </rPh>
    <phoneticPr fontId="1" type="Hiragana"/>
  </si>
  <si>
    <t>利益①－②－③</t>
    <rPh sb="0" eb="2">
      <t>りえき</t>
    </rPh>
    <phoneticPr fontId="1" type="Hiragana"/>
  </si>
  <si>
    <t>創業当初</t>
    <rPh sb="0" eb="2">
      <t>そうぎょう</t>
    </rPh>
    <rPh sb="2" eb="4">
      <t>とうしょ</t>
    </rPh>
    <phoneticPr fontId="1" type="Hiragana"/>
  </si>
  <si>
    <t>１年後又は軌道に乗った後</t>
    <rPh sb="1" eb="2">
      <t>ねん</t>
    </rPh>
    <rPh sb="2" eb="3">
      <t>ご</t>
    </rPh>
    <rPh sb="3" eb="4">
      <t>また</t>
    </rPh>
    <rPh sb="5" eb="7">
      <t>きどう</t>
    </rPh>
    <rPh sb="8" eb="9">
      <t>の</t>
    </rPh>
    <rPh sb="11" eb="12">
      <t>あと</t>
    </rPh>
    <phoneticPr fontId="1" type="Hiragana"/>
  </si>
  <si>
    <t>月頃</t>
    <rPh sb="0" eb="1">
      <t>つき</t>
    </rPh>
    <rPh sb="1" eb="2">
      <t>ごろ</t>
    </rPh>
    <phoneticPr fontId="1" type="Hiragana"/>
  </si>
  <si>
    <t>使　　途</t>
    <rPh sb="0" eb="1">
      <t>し</t>
    </rPh>
    <rPh sb="3" eb="4">
      <t>と</t>
    </rPh>
    <phoneticPr fontId="1" type="Hiragana"/>
  </si>
  <si>
    <t>金　額</t>
    <rPh sb="0" eb="1">
      <t>かね</t>
    </rPh>
    <rPh sb="2" eb="3">
      <t>がく</t>
    </rPh>
    <phoneticPr fontId="1" type="Hiragana"/>
  </si>
  <si>
    <t>合　　計</t>
    <rPh sb="0" eb="1">
      <t>ごう</t>
    </rPh>
    <rPh sb="3" eb="4">
      <t>けい</t>
    </rPh>
    <phoneticPr fontId="1" type="Hiragana"/>
  </si>
  <si>
    <t>売上高，売上原価（仕入高），経費の
算出根拠</t>
    <rPh sb="0" eb="2">
      <t>うりあげ</t>
    </rPh>
    <rPh sb="2" eb="3">
      <t>だか</t>
    </rPh>
    <rPh sb="4" eb="6">
      <t>うりあげ</t>
    </rPh>
    <rPh sb="6" eb="8">
      <t>げんか</t>
    </rPh>
    <rPh sb="11" eb="12">
      <t>たか</t>
    </rPh>
    <rPh sb="14" eb="16">
      <t>けいひ</t>
    </rPh>
    <rPh sb="18" eb="20">
      <t>さんしゅつ</t>
    </rPh>
    <rPh sb="20" eb="22">
      <t>こんきょ</t>
    </rPh>
    <phoneticPr fontId="1" type="Hiragana"/>
  </si>
  <si>
    <t>人件費（注）</t>
    <rPh sb="0" eb="3">
      <t>じんけんひ</t>
    </rPh>
    <rPh sb="4" eb="5">
      <t>ちゅう</t>
    </rPh>
    <phoneticPr fontId="1" type="Hiragana"/>
  </si>
  <si>
    <t>（注）個人事業主の場合，事業主分は含めないでください。</t>
    <rPh sb="1" eb="2">
      <t>ちゅう</t>
    </rPh>
    <rPh sb="3" eb="5">
      <t>こじん</t>
    </rPh>
    <rPh sb="5" eb="7">
      <t>じぎょう</t>
    </rPh>
    <rPh sb="7" eb="8">
      <t>ぬし</t>
    </rPh>
    <rPh sb="9" eb="11">
      <t>ばあい</t>
    </rPh>
    <rPh sb="12" eb="15">
      <t>じぎょうぬし</t>
    </rPh>
    <rPh sb="15" eb="16">
      <t>ぶん</t>
    </rPh>
    <rPh sb="17" eb="18">
      <t>ふく</t>
    </rPh>
    <phoneticPr fontId="1" type="Hiragana"/>
  </si>
  <si>
    <t>従業員数（３か月以上継続雇用者）</t>
    <rPh sb="0" eb="3">
      <t>じゅうぎょういん</t>
    </rPh>
    <rPh sb="3" eb="4">
      <t>すう</t>
    </rPh>
    <rPh sb="7" eb="8">
      <t>げつ</t>
    </rPh>
    <rPh sb="8" eb="10">
      <t>いじょう</t>
    </rPh>
    <rPh sb="10" eb="12">
      <t>けいぞく</t>
    </rPh>
    <rPh sb="12" eb="15">
      <t>こようしゃ</t>
    </rPh>
    <phoneticPr fontId="1" type="Hiragana"/>
  </si>
  <si>
    <t>１　事業の概要</t>
    <rPh sb="2" eb="4">
      <t>じぎょう</t>
    </rPh>
    <rPh sb="5" eb="7">
      <t>がいよう</t>
    </rPh>
    <phoneticPr fontId="1" type="Hiragana"/>
  </si>
  <si>
    <t>笠岡市新規創業事業費補助金</t>
    <rPh sb="3" eb="5">
      <t>しんき</t>
    </rPh>
    <rPh sb="5" eb="7">
      <t>そうぎょう</t>
    </rPh>
    <phoneticPr fontId="1" type="Hiragana"/>
  </si>
  <si>
    <t>２　取扱商品・サービス 等</t>
    <rPh sb="2" eb="4">
      <t>とりあつか</t>
    </rPh>
    <rPh sb="4" eb="6">
      <t>しょうひん</t>
    </rPh>
    <rPh sb="12" eb="13">
      <t>とう</t>
    </rPh>
    <phoneticPr fontId="1" type="Hiragana"/>
  </si>
  <si>
    <t>３　取引先・取引関係等</t>
    <rPh sb="2" eb="4">
      <t>とりひき</t>
    </rPh>
    <rPh sb="4" eb="5">
      <t>さき</t>
    </rPh>
    <rPh sb="6" eb="8">
      <t>とりひき</t>
    </rPh>
    <rPh sb="8" eb="10">
      <t>かんけい</t>
    </rPh>
    <rPh sb="10" eb="11">
      <t>とう</t>
    </rPh>
    <phoneticPr fontId="1" type="Hiragana"/>
  </si>
  <si>
    <t>４　従業員</t>
    <rPh sb="2" eb="5">
      <t>じゅうぎょういん</t>
    </rPh>
    <phoneticPr fontId="1" type="Hiragana"/>
  </si>
  <si>
    <t>５　借入の状況（法人の場合，代表者の方の借入）</t>
    <rPh sb="2" eb="4">
      <t>かりい</t>
    </rPh>
    <rPh sb="5" eb="7">
      <t>じょうきょう</t>
    </rPh>
    <rPh sb="8" eb="10">
      <t>ほうじん</t>
    </rPh>
    <rPh sb="11" eb="13">
      <t>ばあい</t>
    </rPh>
    <rPh sb="14" eb="17">
      <t>だいひょうしゃ</t>
    </rPh>
    <rPh sb="18" eb="19">
      <t>かた</t>
    </rPh>
    <rPh sb="20" eb="22">
      <t>かりい</t>
    </rPh>
    <phoneticPr fontId="1" type="Hiragana"/>
  </si>
  <si>
    <t>６　必要な資金と調達方法</t>
    <rPh sb="2" eb="4">
      <t>ひつよう</t>
    </rPh>
    <rPh sb="5" eb="7">
      <t>しきん</t>
    </rPh>
    <rPh sb="8" eb="10">
      <t>ちょうたつ</t>
    </rPh>
    <rPh sb="10" eb="12">
      <t>ほうほう</t>
    </rPh>
    <phoneticPr fontId="1" type="Hiragana"/>
  </si>
  <si>
    <t>７　事業の見通し（月平均）</t>
    <rPh sb="2" eb="4">
      <t>じぎょう</t>
    </rPh>
    <rPh sb="5" eb="7">
      <t>みとお</t>
    </rPh>
    <rPh sb="9" eb="10">
      <t>つき</t>
    </rPh>
    <rPh sb="10" eb="12">
      <t>へいきん</t>
    </rPh>
    <phoneticPr fontId="1" type="Hiragana"/>
  </si>
  <si>
    <t>８　自由記述欄（事業を行ううえでの悩み，欲しい助言など）</t>
    <rPh sb="2" eb="4">
      <t>じゆう</t>
    </rPh>
    <rPh sb="4" eb="6">
      <t>きじゅつ</t>
    </rPh>
    <rPh sb="6" eb="7">
      <t>らん</t>
    </rPh>
    <rPh sb="8" eb="10">
      <t>じぎょう</t>
    </rPh>
    <rPh sb="11" eb="12">
      <t>おこな</t>
    </rPh>
    <rPh sb="17" eb="18">
      <t>なや</t>
    </rPh>
    <rPh sb="20" eb="21">
      <t>ほ</t>
    </rPh>
    <rPh sb="23" eb="25">
      <t>じょげん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</si>
</sst>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textRotation="255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 textRotation="255"/>
    </xf>
    <xf numFmtId="0" fontId="0" fillId="0" borderId="13" xfId="0" applyBorder="1" applyAlignment="1">
      <alignment horizontal="distributed" vertical="center" textRotation="255"/>
    </xf>
    <xf numFmtId="0" fontId="0" fillId="0" borderId="1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0" xfId="0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0" fillId="0" borderId="38" xfId="0" applyBorder="1" applyAlignment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15"/>
  <sheetViews>
    <sheetView showZeros="0" tabSelected="1" view="pageBreakPreview" zoomScaleSheetLayoutView="100" workbookViewId="0">
      <selection sqref="A1:AE1"/>
    </sheetView>
  </sheetViews>
  <sheetFormatPr defaultRowHeight="15.75" customHeight="1"/>
  <cols>
    <col min="1" max="16383" width="2.75" style="1" customWidth="1"/>
    <col min="16384" max="16384" width="9" style="1" customWidth="1"/>
  </cols>
  <sheetData>
    <row r="1" spans="1:31" ht="15.75" customHeight="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7" t="s">
        <v>35</v>
      </c>
      <c r="U3" s="3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1" ht="15.75" customHeight="1">
      <c r="T4" s="8"/>
      <c r="U4" s="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1" ht="15.75" customHeight="1">
      <c r="A5" s="1" t="s">
        <v>81</v>
      </c>
    </row>
    <row r="6" spans="1:31" ht="15.75" customHeight="1">
      <c r="A6" s="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95"/>
    </row>
    <row r="7" spans="1:31" ht="15.75" customHeight="1">
      <c r="A7" s="5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96"/>
    </row>
    <row r="8" spans="1:31" ht="15.75" customHeight="1">
      <c r="A8" s="5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96"/>
    </row>
    <row r="9" spans="1:31" ht="15.75" customHeight="1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97"/>
    </row>
    <row r="10" spans="1:31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>
      <c r="A11" s="8" t="s">
        <v>83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5.75" customHeight="1">
      <c r="A12" s="9" t="s">
        <v>0</v>
      </c>
      <c r="B12" s="38"/>
      <c r="C12" s="38"/>
      <c r="D12" s="38"/>
      <c r="E12" s="62"/>
      <c r="F12" s="23" t="s">
        <v>22</v>
      </c>
      <c r="G12" s="51" t="s">
        <v>3</v>
      </c>
      <c r="H12" s="51"/>
      <c r="I12" s="51"/>
      <c r="J12" s="51"/>
      <c r="K12" s="52" t="s">
        <v>22</v>
      </c>
      <c r="L12" s="51" t="s">
        <v>1</v>
      </c>
      <c r="M12" s="94" t="s">
        <v>27</v>
      </c>
      <c r="N12" s="51"/>
      <c r="O12" s="51"/>
      <c r="P12" s="51"/>
      <c r="Q12" s="51"/>
      <c r="R12" s="51"/>
      <c r="S12" s="51"/>
      <c r="T12" s="51"/>
      <c r="U12" s="51"/>
      <c r="V12" s="51"/>
      <c r="W12" s="51" t="s">
        <v>9</v>
      </c>
      <c r="X12" s="51"/>
      <c r="Y12" s="51"/>
      <c r="Z12" s="51"/>
      <c r="AA12" s="51"/>
      <c r="AB12" s="51"/>
      <c r="AC12" s="51"/>
      <c r="AD12" s="51"/>
      <c r="AE12" s="73" t="s">
        <v>41</v>
      </c>
    </row>
    <row r="13" spans="1:31" ht="15.75" customHeight="1">
      <c r="A13" s="9" t="s">
        <v>14</v>
      </c>
      <c r="B13" s="38"/>
      <c r="C13" s="38"/>
      <c r="D13" s="38"/>
      <c r="E13" s="62"/>
      <c r="F13" s="23" t="s">
        <v>22</v>
      </c>
      <c r="G13" s="51" t="s">
        <v>3</v>
      </c>
      <c r="H13" s="51"/>
      <c r="I13" s="51"/>
      <c r="J13" s="51"/>
      <c r="K13" s="52" t="s">
        <v>22</v>
      </c>
      <c r="L13" s="51" t="s">
        <v>1</v>
      </c>
      <c r="M13" s="94" t="s">
        <v>27</v>
      </c>
      <c r="N13" s="51"/>
      <c r="O13" s="51"/>
      <c r="P13" s="51"/>
      <c r="Q13" s="51"/>
      <c r="R13" s="51"/>
      <c r="S13" s="51"/>
      <c r="T13" s="51"/>
      <c r="U13" s="51"/>
      <c r="V13" s="51"/>
      <c r="W13" s="52" t="s">
        <v>22</v>
      </c>
      <c r="X13" s="51" t="s">
        <v>31</v>
      </c>
      <c r="Y13" s="51"/>
      <c r="Z13" s="51"/>
      <c r="AA13" s="52" t="s">
        <v>22</v>
      </c>
      <c r="AB13" s="51" t="s">
        <v>21</v>
      </c>
      <c r="AC13" s="51"/>
      <c r="AD13" s="51"/>
      <c r="AE13" s="73" t="s">
        <v>41</v>
      </c>
    </row>
    <row r="14" spans="1:31" ht="15.75" customHeight="1">
      <c r="A14" s="10" t="s">
        <v>18</v>
      </c>
      <c r="B14" s="39"/>
      <c r="C14" s="39"/>
      <c r="D14" s="39"/>
      <c r="E14" s="63"/>
      <c r="F14" s="24" t="s">
        <v>50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88" t="s">
        <v>27</v>
      </c>
      <c r="X14" s="53" t="s">
        <v>49</v>
      </c>
      <c r="Y14" s="53"/>
      <c r="Z14" s="53"/>
      <c r="AA14" s="53"/>
      <c r="AB14" s="88"/>
      <c r="AC14" s="88"/>
      <c r="AD14" s="53" t="s">
        <v>30</v>
      </c>
      <c r="AE14" s="70" t="s">
        <v>41</v>
      </c>
    </row>
    <row r="15" spans="1:31" ht="15.75" customHeight="1">
      <c r="A15" s="11"/>
      <c r="B15" s="40"/>
      <c r="C15" s="40"/>
      <c r="D15" s="40"/>
      <c r="E15" s="64"/>
      <c r="F15" s="25" t="s">
        <v>11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89" t="s">
        <v>27</v>
      </c>
      <c r="X15" s="54" t="s">
        <v>49</v>
      </c>
      <c r="Y15" s="54"/>
      <c r="Z15" s="54"/>
      <c r="AA15" s="54"/>
      <c r="AB15" s="89"/>
      <c r="AC15" s="89"/>
      <c r="AD15" s="54" t="s">
        <v>30</v>
      </c>
      <c r="AE15" s="71" t="s">
        <v>41</v>
      </c>
    </row>
    <row r="16" spans="1:31" ht="15.75" customHeight="1">
      <c r="A16" s="12"/>
      <c r="B16" s="41"/>
      <c r="C16" s="41"/>
      <c r="D16" s="41"/>
      <c r="E16" s="65"/>
      <c r="F16" s="26" t="s">
        <v>16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90" t="s">
        <v>27</v>
      </c>
      <c r="X16" s="55" t="s">
        <v>49</v>
      </c>
      <c r="Y16" s="55"/>
      <c r="Z16" s="55"/>
      <c r="AA16" s="55"/>
      <c r="AB16" s="90"/>
      <c r="AC16" s="90"/>
      <c r="AD16" s="55" t="s">
        <v>30</v>
      </c>
      <c r="AE16" s="72" t="s">
        <v>41</v>
      </c>
    </row>
    <row r="17" spans="1:31" ht="15.75" customHeight="1">
      <c r="A17" s="10" t="s">
        <v>57</v>
      </c>
      <c r="B17" s="42"/>
      <c r="C17" s="42"/>
      <c r="D17" s="42"/>
      <c r="E17" s="66"/>
      <c r="F17" s="4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95"/>
    </row>
    <row r="18" spans="1:31" ht="15.75" customHeight="1">
      <c r="A18" s="13"/>
      <c r="B18" s="43"/>
      <c r="C18" s="43"/>
      <c r="D18" s="43"/>
      <c r="E18" s="67"/>
      <c r="F18" s="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96"/>
    </row>
    <row r="19" spans="1:31" ht="15.75" customHeight="1">
      <c r="A19" s="14"/>
      <c r="B19" s="44"/>
      <c r="C19" s="44"/>
      <c r="D19" s="44"/>
      <c r="E19" s="68"/>
      <c r="F19" s="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97"/>
    </row>
    <row r="20" spans="1:31" ht="15.75" customHeight="1">
      <c r="A20" s="10" t="s">
        <v>58</v>
      </c>
      <c r="B20" s="39"/>
      <c r="C20" s="39"/>
      <c r="D20" s="39"/>
      <c r="E20" s="63"/>
      <c r="F20" s="4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95"/>
    </row>
    <row r="21" spans="1:31" ht="15.75" customHeight="1">
      <c r="A21" s="11"/>
      <c r="B21" s="40"/>
      <c r="C21" s="40"/>
      <c r="D21" s="40"/>
      <c r="E21" s="64"/>
      <c r="F21" s="5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96"/>
    </row>
    <row r="22" spans="1:31" ht="15.75" customHeight="1">
      <c r="A22" s="12"/>
      <c r="B22" s="41"/>
      <c r="C22" s="41"/>
      <c r="D22" s="41"/>
      <c r="E22" s="65"/>
      <c r="F22" s="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7"/>
    </row>
    <row r="23" spans="1:31" ht="15.75" customHeight="1">
      <c r="A23" s="10" t="s">
        <v>25</v>
      </c>
      <c r="B23" s="39"/>
      <c r="C23" s="39"/>
      <c r="D23" s="39"/>
      <c r="E23" s="63"/>
      <c r="F23" s="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95"/>
    </row>
    <row r="24" spans="1:31" ht="15.75" customHeight="1">
      <c r="A24" s="11"/>
      <c r="B24" s="40"/>
      <c r="C24" s="40"/>
      <c r="D24" s="40"/>
      <c r="E24" s="64"/>
      <c r="F24" s="5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96"/>
    </row>
    <row r="25" spans="1:31" ht="15.75" customHeight="1">
      <c r="A25" s="12"/>
      <c r="B25" s="41"/>
      <c r="C25" s="41"/>
      <c r="D25" s="41"/>
      <c r="E25" s="65"/>
      <c r="F25" s="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97"/>
    </row>
    <row r="26" spans="1:31" ht="15.75" customHeight="1">
      <c r="A26" s="15"/>
      <c r="B26" s="15"/>
      <c r="C26" s="15"/>
      <c r="D26" s="15"/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customHeight="1">
      <c r="A27" s="1" t="s">
        <v>84</v>
      </c>
    </row>
    <row r="28" spans="1:31" ht="15.75" customHeight="1">
      <c r="A28" s="16"/>
      <c r="B28" s="45" t="s">
        <v>28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104"/>
      <c r="O28" s="77" t="s">
        <v>55</v>
      </c>
      <c r="P28" s="87"/>
      <c r="Q28" s="87"/>
      <c r="R28" s="101"/>
      <c r="S28" s="114" t="s">
        <v>38</v>
      </c>
      <c r="T28" s="116"/>
      <c r="U28" s="116"/>
      <c r="V28" s="123"/>
      <c r="W28" s="77" t="s">
        <v>23</v>
      </c>
      <c r="X28" s="87"/>
      <c r="Y28" s="87"/>
      <c r="Z28" s="87"/>
      <c r="AA28" s="87"/>
      <c r="AB28" s="87"/>
      <c r="AC28" s="87"/>
      <c r="AD28" s="87"/>
      <c r="AE28" s="101"/>
    </row>
    <row r="29" spans="1:31" ht="15.75" customHeight="1">
      <c r="A29" s="17"/>
      <c r="B29" s="46" t="s">
        <v>56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102"/>
      <c r="O29" s="78"/>
      <c r="P29" s="57"/>
      <c r="Q29" s="57"/>
      <c r="R29" s="102"/>
      <c r="S29" s="46"/>
      <c r="T29" s="117"/>
      <c r="U29" s="117"/>
      <c r="V29" s="124"/>
      <c r="W29" s="78"/>
      <c r="X29" s="57"/>
      <c r="Y29" s="57"/>
      <c r="Z29" s="57"/>
      <c r="AA29" s="57"/>
      <c r="AB29" s="57"/>
      <c r="AC29" s="57"/>
      <c r="AD29" s="57"/>
      <c r="AE29" s="102"/>
    </row>
    <row r="30" spans="1:31" ht="15.75" customHeight="1">
      <c r="A30" s="18"/>
      <c r="B30" s="4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103"/>
      <c r="O30" s="47"/>
      <c r="P30" s="58"/>
      <c r="Q30" s="58"/>
      <c r="R30" s="103"/>
      <c r="S30" s="115"/>
      <c r="T30" s="118"/>
      <c r="U30" s="118"/>
      <c r="V30" s="125"/>
      <c r="W30" s="47"/>
      <c r="X30" s="58"/>
      <c r="Y30" s="58"/>
      <c r="Z30" s="58"/>
      <c r="AA30" s="58"/>
      <c r="AB30" s="58"/>
      <c r="AC30" s="58"/>
      <c r="AD30" s="58"/>
      <c r="AE30" s="103"/>
    </row>
    <row r="31" spans="1:31" ht="15.75" customHeight="1">
      <c r="A31" s="19" t="s">
        <v>8</v>
      </c>
      <c r="B31" s="4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105"/>
      <c r="O31" s="82"/>
      <c r="P31" s="91"/>
      <c r="Q31" s="91"/>
      <c r="R31" s="95" t="s">
        <v>30</v>
      </c>
      <c r="S31" s="82"/>
      <c r="T31" s="91"/>
      <c r="U31" s="91"/>
      <c r="V31" s="95" t="s">
        <v>30</v>
      </c>
      <c r="W31" s="82"/>
      <c r="X31" s="91"/>
      <c r="Y31" s="7" t="s">
        <v>33</v>
      </c>
      <c r="Z31" s="7"/>
      <c r="AA31" s="91"/>
      <c r="AB31" s="91"/>
      <c r="AC31" s="7" t="s">
        <v>29</v>
      </c>
      <c r="AD31" s="7"/>
      <c r="AE31" s="95"/>
    </row>
    <row r="32" spans="1:31" ht="15.75" customHeight="1">
      <c r="A32" s="20"/>
      <c r="B32" s="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96"/>
      <c r="O32" s="83"/>
      <c r="P32" s="92"/>
      <c r="Q32" s="92"/>
      <c r="R32" s="96"/>
      <c r="S32" s="83"/>
      <c r="T32" s="92"/>
      <c r="U32" s="92"/>
      <c r="V32" s="96"/>
      <c r="W32" s="83"/>
      <c r="X32" s="92"/>
      <c r="Y32" s="37"/>
      <c r="Z32" s="37"/>
      <c r="AA32" s="92"/>
      <c r="AB32" s="92"/>
      <c r="AC32" s="37"/>
      <c r="AD32" s="37"/>
      <c r="AE32" s="96"/>
    </row>
    <row r="33" spans="1:31" ht="15.75" customHeight="1">
      <c r="A33" s="20"/>
      <c r="B33" s="49" t="s">
        <v>27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106" t="s">
        <v>41</v>
      </c>
      <c r="O33" s="49"/>
      <c r="P33" s="109"/>
      <c r="Q33" s="109"/>
      <c r="R33" s="106"/>
      <c r="S33" s="49"/>
      <c r="T33" s="109"/>
      <c r="U33" s="109"/>
      <c r="V33" s="106"/>
      <c r="W33" s="49"/>
      <c r="X33" s="109"/>
      <c r="Y33" s="60"/>
      <c r="Z33" s="60"/>
      <c r="AA33" s="109"/>
      <c r="AB33" s="109"/>
      <c r="AC33" s="60"/>
      <c r="AD33" s="60"/>
      <c r="AE33" s="106"/>
    </row>
    <row r="34" spans="1:31" ht="15.75" customHeight="1">
      <c r="A34" s="20"/>
      <c r="B34" s="5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07"/>
      <c r="O34" s="108"/>
      <c r="P34" s="110"/>
      <c r="Q34" s="110"/>
      <c r="R34" s="113" t="s">
        <v>30</v>
      </c>
      <c r="S34" s="108"/>
      <c r="T34" s="110"/>
      <c r="U34" s="110"/>
      <c r="V34" s="113" t="s">
        <v>30</v>
      </c>
      <c r="W34" s="108"/>
      <c r="X34" s="110"/>
      <c r="Y34" s="129" t="s">
        <v>33</v>
      </c>
      <c r="Z34" s="129"/>
      <c r="AA34" s="110"/>
      <c r="AB34" s="110"/>
      <c r="AC34" s="129" t="s">
        <v>29</v>
      </c>
      <c r="AD34" s="129"/>
      <c r="AE34" s="113"/>
    </row>
    <row r="35" spans="1:31" ht="15.75" customHeight="1">
      <c r="A35" s="20"/>
      <c r="B35" s="5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96"/>
      <c r="O35" s="83"/>
      <c r="P35" s="92"/>
      <c r="Q35" s="92"/>
      <c r="R35" s="96"/>
      <c r="S35" s="83"/>
      <c r="T35" s="92"/>
      <c r="U35" s="92"/>
      <c r="V35" s="96"/>
      <c r="W35" s="83"/>
      <c r="X35" s="92"/>
      <c r="Y35" s="37"/>
      <c r="Z35" s="37"/>
      <c r="AA35" s="92"/>
      <c r="AB35" s="92"/>
      <c r="AC35" s="37"/>
      <c r="AD35" s="37"/>
      <c r="AE35" s="96"/>
    </row>
    <row r="36" spans="1:31" ht="15.75" customHeight="1">
      <c r="A36" s="20"/>
      <c r="B36" s="49" t="s">
        <v>27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106" t="s">
        <v>41</v>
      </c>
      <c r="O36" s="49"/>
      <c r="P36" s="109"/>
      <c r="Q36" s="109"/>
      <c r="R36" s="106"/>
      <c r="S36" s="49"/>
      <c r="T36" s="109"/>
      <c r="U36" s="109"/>
      <c r="V36" s="106"/>
      <c r="W36" s="49"/>
      <c r="X36" s="109"/>
      <c r="Y36" s="60"/>
      <c r="Z36" s="60"/>
      <c r="AA36" s="109"/>
      <c r="AB36" s="109"/>
      <c r="AC36" s="60"/>
      <c r="AD36" s="60"/>
      <c r="AE36" s="106"/>
    </row>
    <row r="37" spans="1:31" ht="15.75" customHeight="1">
      <c r="A37" s="20"/>
      <c r="B37" s="5"/>
      <c r="C37" s="37"/>
      <c r="D37" s="37"/>
      <c r="E37" s="37"/>
      <c r="F37" s="37"/>
      <c r="G37" s="37"/>
      <c r="H37" s="37"/>
      <c r="I37" s="37"/>
      <c r="J37" s="92" t="s">
        <v>7</v>
      </c>
      <c r="K37" s="92"/>
      <c r="L37" s="92"/>
      <c r="M37" s="92"/>
      <c r="N37" s="96" t="s">
        <v>60</v>
      </c>
      <c r="O37" s="83"/>
      <c r="P37" s="92"/>
      <c r="Q37" s="92"/>
      <c r="R37" s="96" t="s">
        <v>30</v>
      </c>
      <c r="S37" s="83"/>
      <c r="T37" s="92"/>
      <c r="U37" s="92"/>
      <c r="V37" s="96" t="s">
        <v>30</v>
      </c>
      <c r="W37" s="83"/>
      <c r="X37" s="92"/>
      <c r="Y37" s="37" t="s">
        <v>33</v>
      </c>
      <c r="Z37" s="37"/>
      <c r="AA37" s="92"/>
      <c r="AB37" s="92"/>
      <c r="AC37" s="37" t="s">
        <v>29</v>
      </c>
      <c r="AD37" s="37"/>
      <c r="AE37" s="96"/>
    </row>
    <row r="38" spans="1:31" ht="15.75" customHeight="1">
      <c r="A38" s="21"/>
      <c r="B38" s="6"/>
      <c r="C38" s="8"/>
      <c r="D38" s="8"/>
      <c r="E38" s="8"/>
      <c r="F38" s="8"/>
      <c r="G38" s="8"/>
      <c r="H38" s="8"/>
      <c r="I38" s="8"/>
      <c r="J38" s="93"/>
      <c r="K38" s="93"/>
      <c r="L38" s="93"/>
      <c r="M38" s="93"/>
      <c r="N38" s="97"/>
      <c r="O38" s="84"/>
      <c r="P38" s="93"/>
      <c r="Q38" s="93"/>
      <c r="R38" s="97"/>
      <c r="S38" s="84"/>
      <c r="T38" s="93"/>
      <c r="U38" s="93"/>
      <c r="V38" s="97"/>
      <c r="W38" s="84"/>
      <c r="X38" s="93"/>
      <c r="Y38" s="8"/>
      <c r="Z38" s="8"/>
      <c r="AA38" s="93"/>
      <c r="AB38" s="93"/>
      <c r="AC38" s="8"/>
      <c r="AD38" s="8"/>
      <c r="AE38" s="97"/>
    </row>
    <row r="39" spans="1:31" ht="15.75" customHeight="1">
      <c r="A39" s="19" t="s">
        <v>43</v>
      </c>
      <c r="B39" s="4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105"/>
      <c r="O39" s="82"/>
      <c r="P39" s="91"/>
      <c r="Q39" s="91"/>
      <c r="R39" s="95" t="s">
        <v>30</v>
      </c>
      <c r="S39" s="82"/>
      <c r="T39" s="91"/>
      <c r="U39" s="91"/>
      <c r="V39" s="95" t="s">
        <v>30</v>
      </c>
      <c r="W39" s="82"/>
      <c r="X39" s="91"/>
      <c r="Y39" s="7" t="s">
        <v>33</v>
      </c>
      <c r="Z39" s="7"/>
      <c r="AA39" s="91"/>
      <c r="AB39" s="91"/>
      <c r="AC39" s="7" t="s">
        <v>32</v>
      </c>
      <c r="AD39" s="7"/>
      <c r="AE39" s="95"/>
    </row>
    <row r="40" spans="1:31" ht="15.75" customHeight="1">
      <c r="A40" s="20"/>
      <c r="B40" s="5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96"/>
      <c r="O40" s="83"/>
      <c r="P40" s="92"/>
      <c r="Q40" s="92"/>
      <c r="R40" s="96"/>
      <c r="S40" s="83"/>
      <c r="T40" s="92"/>
      <c r="U40" s="92"/>
      <c r="V40" s="96"/>
      <c r="W40" s="83"/>
      <c r="X40" s="92"/>
      <c r="Y40" s="37"/>
      <c r="Z40" s="37"/>
      <c r="AA40" s="92"/>
      <c r="AB40" s="92"/>
      <c r="AC40" s="37"/>
      <c r="AD40" s="37"/>
      <c r="AE40" s="96"/>
    </row>
    <row r="41" spans="1:31" ht="15.75" customHeight="1">
      <c r="A41" s="20"/>
      <c r="B41" s="49" t="s">
        <v>27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106" t="s">
        <v>41</v>
      </c>
      <c r="O41" s="49"/>
      <c r="P41" s="109"/>
      <c r="Q41" s="109"/>
      <c r="R41" s="106"/>
      <c r="S41" s="49"/>
      <c r="T41" s="109"/>
      <c r="U41" s="109"/>
      <c r="V41" s="106"/>
      <c r="W41" s="49"/>
      <c r="X41" s="109"/>
      <c r="Y41" s="60"/>
      <c r="Z41" s="60"/>
      <c r="AA41" s="109"/>
      <c r="AB41" s="109"/>
      <c r="AC41" s="60"/>
      <c r="AD41" s="60"/>
      <c r="AE41" s="106"/>
    </row>
    <row r="42" spans="1:31" ht="15.75" customHeight="1">
      <c r="A42" s="20"/>
      <c r="B42" s="5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07"/>
      <c r="O42" s="108"/>
      <c r="P42" s="110"/>
      <c r="Q42" s="110"/>
      <c r="R42" s="113" t="s">
        <v>30</v>
      </c>
      <c r="S42" s="108"/>
      <c r="T42" s="110"/>
      <c r="U42" s="110"/>
      <c r="V42" s="113" t="s">
        <v>30</v>
      </c>
      <c r="W42" s="108"/>
      <c r="X42" s="110"/>
      <c r="Y42" s="129" t="s">
        <v>33</v>
      </c>
      <c r="Z42" s="129"/>
      <c r="AA42" s="110"/>
      <c r="AB42" s="110"/>
      <c r="AC42" s="129" t="s">
        <v>32</v>
      </c>
      <c r="AD42" s="129"/>
      <c r="AE42" s="113"/>
    </row>
    <row r="43" spans="1:31" ht="15.75" customHeight="1">
      <c r="A43" s="20"/>
      <c r="B43" s="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96"/>
      <c r="O43" s="83"/>
      <c r="P43" s="92"/>
      <c r="Q43" s="92"/>
      <c r="R43" s="96"/>
      <c r="S43" s="83"/>
      <c r="T43" s="92"/>
      <c r="U43" s="92"/>
      <c r="V43" s="96"/>
      <c r="W43" s="83"/>
      <c r="X43" s="92"/>
      <c r="Y43" s="37"/>
      <c r="Z43" s="37"/>
      <c r="AA43" s="92"/>
      <c r="AB43" s="92"/>
      <c r="AC43" s="37"/>
      <c r="AD43" s="37"/>
      <c r="AE43" s="96"/>
    </row>
    <row r="44" spans="1:31" ht="15.75" customHeight="1">
      <c r="A44" s="20"/>
      <c r="B44" s="49" t="s">
        <v>27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106" t="s">
        <v>41</v>
      </c>
      <c r="O44" s="49"/>
      <c r="P44" s="109"/>
      <c r="Q44" s="109"/>
      <c r="R44" s="106"/>
      <c r="S44" s="49"/>
      <c r="T44" s="109"/>
      <c r="U44" s="109"/>
      <c r="V44" s="106"/>
      <c r="W44" s="49"/>
      <c r="X44" s="109"/>
      <c r="Y44" s="60"/>
      <c r="Z44" s="60"/>
      <c r="AA44" s="109"/>
      <c r="AB44" s="109"/>
      <c r="AC44" s="60"/>
      <c r="AD44" s="60"/>
      <c r="AE44" s="106"/>
    </row>
    <row r="45" spans="1:31" ht="15.75" customHeight="1">
      <c r="A45" s="20"/>
      <c r="B45" s="5"/>
      <c r="C45" s="37"/>
      <c r="D45" s="37"/>
      <c r="E45" s="37"/>
      <c r="F45" s="37"/>
      <c r="G45" s="37"/>
      <c r="H45" s="37"/>
      <c r="I45" s="37"/>
      <c r="J45" s="92" t="s">
        <v>7</v>
      </c>
      <c r="K45" s="92"/>
      <c r="L45" s="92"/>
      <c r="M45" s="92"/>
      <c r="N45" s="96" t="s">
        <v>60</v>
      </c>
      <c r="O45" s="83"/>
      <c r="P45" s="92"/>
      <c r="Q45" s="92"/>
      <c r="R45" s="96" t="s">
        <v>30</v>
      </c>
      <c r="S45" s="83"/>
      <c r="T45" s="92"/>
      <c r="U45" s="92"/>
      <c r="V45" s="96" t="s">
        <v>30</v>
      </c>
      <c r="W45" s="83"/>
      <c r="X45" s="92"/>
      <c r="Y45" s="37" t="s">
        <v>33</v>
      </c>
      <c r="Z45" s="37"/>
      <c r="AA45" s="92"/>
      <c r="AB45" s="92"/>
      <c r="AC45" s="37" t="s">
        <v>32</v>
      </c>
      <c r="AD45" s="37"/>
      <c r="AE45" s="96"/>
    </row>
    <row r="46" spans="1:31" ht="15.75" customHeight="1">
      <c r="A46" s="21"/>
      <c r="B46" s="6"/>
      <c r="C46" s="8"/>
      <c r="D46" s="8"/>
      <c r="E46" s="8"/>
      <c r="F46" s="8"/>
      <c r="G46" s="8"/>
      <c r="H46" s="8"/>
      <c r="I46" s="8"/>
      <c r="J46" s="93"/>
      <c r="K46" s="93"/>
      <c r="L46" s="93"/>
      <c r="M46" s="93"/>
      <c r="N46" s="97"/>
      <c r="O46" s="84"/>
      <c r="P46" s="93"/>
      <c r="Q46" s="93"/>
      <c r="R46" s="97"/>
      <c r="S46" s="84"/>
      <c r="T46" s="93"/>
      <c r="U46" s="93"/>
      <c r="V46" s="97"/>
      <c r="W46" s="84"/>
      <c r="X46" s="93"/>
      <c r="Y46" s="8"/>
      <c r="Z46" s="8"/>
      <c r="AA46" s="93"/>
      <c r="AB46" s="93"/>
      <c r="AC46" s="8"/>
      <c r="AD46" s="8"/>
      <c r="AE46" s="97"/>
    </row>
    <row r="47" spans="1:31" ht="15.75" customHeight="1">
      <c r="A47" s="19" t="s">
        <v>15</v>
      </c>
      <c r="B47" s="4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105"/>
      <c r="O47" s="82"/>
      <c r="P47" s="91"/>
      <c r="Q47" s="91"/>
      <c r="R47" s="95" t="s">
        <v>30</v>
      </c>
      <c r="S47" s="82"/>
      <c r="T47" s="91"/>
      <c r="U47" s="91"/>
      <c r="V47" s="95" t="s">
        <v>30</v>
      </c>
      <c r="W47" s="82"/>
      <c r="X47" s="91"/>
      <c r="Y47" s="7" t="s">
        <v>33</v>
      </c>
      <c r="Z47" s="7"/>
      <c r="AA47" s="91"/>
      <c r="AB47" s="91"/>
      <c r="AC47" s="7" t="s">
        <v>32</v>
      </c>
      <c r="AD47" s="7"/>
      <c r="AE47" s="95"/>
    </row>
    <row r="48" spans="1:31" ht="15.75" customHeight="1">
      <c r="A48" s="20"/>
      <c r="B48" s="5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96"/>
      <c r="O48" s="83"/>
      <c r="P48" s="92"/>
      <c r="Q48" s="92"/>
      <c r="R48" s="96"/>
      <c r="S48" s="83"/>
      <c r="T48" s="92"/>
      <c r="U48" s="92"/>
      <c r="V48" s="96"/>
      <c r="W48" s="83"/>
      <c r="X48" s="92"/>
      <c r="Y48" s="37"/>
      <c r="Z48" s="37"/>
      <c r="AA48" s="92"/>
      <c r="AB48" s="92"/>
      <c r="AC48" s="37"/>
      <c r="AD48" s="37"/>
      <c r="AE48" s="96"/>
    </row>
    <row r="49" spans="1:31" ht="15.75" customHeight="1">
      <c r="A49" s="20"/>
      <c r="B49" s="49" t="s">
        <v>27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106" t="s">
        <v>41</v>
      </c>
      <c r="O49" s="49"/>
      <c r="P49" s="109"/>
      <c r="Q49" s="109"/>
      <c r="R49" s="106"/>
      <c r="S49" s="49"/>
      <c r="T49" s="109"/>
      <c r="U49" s="109"/>
      <c r="V49" s="106"/>
      <c r="W49" s="49"/>
      <c r="X49" s="109"/>
      <c r="Y49" s="60"/>
      <c r="Z49" s="60"/>
      <c r="AA49" s="109"/>
      <c r="AB49" s="109"/>
      <c r="AC49" s="60"/>
      <c r="AD49" s="60"/>
      <c r="AE49" s="106"/>
    </row>
    <row r="50" spans="1:31" ht="15.75" customHeight="1">
      <c r="A50" s="20"/>
      <c r="B50" s="5"/>
      <c r="C50" s="37"/>
      <c r="D50" s="37"/>
      <c r="E50" s="37"/>
      <c r="F50" s="37"/>
      <c r="G50" s="37"/>
      <c r="H50" s="37"/>
      <c r="I50" s="37"/>
      <c r="J50" s="92" t="s">
        <v>7</v>
      </c>
      <c r="K50" s="92"/>
      <c r="L50" s="92"/>
      <c r="M50" s="92"/>
      <c r="N50" s="96" t="s">
        <v>60</v>
      </c>
      <c r="O50" s="83"/>
      <c r="P50" s="92"/>
      <c r="Q50" s="92"/>
      <c r="R50" s="96" t="s">
        <v>30</v>
      </c>
      <c r="S50" s="83"/>
      <c r="T50" s="92"/>
      <c r="U50" s="92"/>
      <c r="V50" s="96" t="s">
        <v>30</v>
      </c>
      <c r="W50" s="83"/>
      <c r="X50" s="92"/>
      <c r="Y50" s="37" t="s">
        <v>33</v>
      </c>
      <c r="Z50" s="37"/>
      <c r="AA50" s="92"/>
      <c r="AB50" s="92"/>
      <c r="AC50" s="37" t="s">
        <v>32</v>
      </c>
      <c r="AD50" s="37"/>
      <c r="AE50" s="96"/>
    </row>
    <row r="51" spans="1:31" ht="15.75" customHeight="1">
      <c r="A51" s="21"/>
      <c r="B51" s="6"/>
      <c r="C51" s="8"/>
      <c r="D51" s="8"/>
      <c r="E51" s="8"/>
      <c r="F51" s="8"/>
      <c r="G51" s="8"/>
      <c r="H51" s="8"/>
      <c r="I51" s="8"/>
      <c r="J51" s="93"/>
      <c r="K51" s="93"/>
      <c r="L51" s="93"/>
      <c r="M51" s="93"/>
      <c r="N51" s="97"/>
      <c r="O51" s="84"/>
      <c r="P51" s="93"/>
      <c r="Q51" s="93"/>
      <c r="R51" s="97"/>
      <c r="S51" s="84"/>
      <c r="T51" s="93"/>
      <c r="U51" s="93"/>
      <c r="V51" s="97"/>
      <c r="W51" s="84"/>
      <c r="X51" s="93"/>
      <c r="Y51" s="8"/>
      <c r="Z51" s="8"/>
      <c r="AA51" s="93"/>
      <c r="AB51" s="93"/>
      <c r="AC51" s="8"/>
      <c r="AD51" s="8"/>
      <c r="AE51" s="97"/>
    </row>
    <row r="52" spans="1:31" ht="15.75" customHeight="1">
      <c r="A52" s="22" t="s">
        <v>54</v>
      </c>
      <c r="B52" s="51"/>
      <c r="C52" s="51"/>
      <c r="D52" s="51"/>
      <c r="E52" s="51"/>
      <c r="F52" s="73"/>
      <c r="G52" s="86"/>
      <c r="H52" s="94"/>
      <c r="I52" s="94"/>
      <c r="J52" s="51" t="s">
        <v>33</v>
      </c>
      <c r="K52" s="51"/>
      <c r="L52" s="94"/>
      <c r="M52" s="94"/>
      <c r="N52" s="94"/>
      <c r="O52" s="51" t="s">
        <v>32</v>
      </c>
      <c r="P52" s="51"/>
      <c r="Q52" s="51"/>
      <c r="R52" s="94" t="s">
        <v>27</v>
      </c>
      <c r="S52" s="51" t="s">
        <v>26</v>
      </c>
      <c r="T52" s="51"/>
      <c r="U52" s="51"/>
      <c r="V52" s="51"/>
      <c r="W52" s="51"/>
      <c r="X52" s="51"/>
      <c r="Y52" s="94"/>
      <c r="Z52" s="94"/>
      <c r="AA52" s="51" t="s">
        <v>47</v>
      </c>
      <c r="AB52" s="94"/>
      <c r="AC52" s="94"/>
      <c r="AD52" s="51" t="s">
        <v>47</v>
      </c>
      <c r="AE52" s="73" t="s">
        <v>41</v>
      </c>
    </row>
    <row r="53" spans="1:31" ht="15.75" customHeight="1">
      <c r="A53" s="1"/>
      <c r="B53" s="1"/>
      <c r="C53" s="1"/>
      <c r="D53" s="1"/>
      <c r="E53" s="1"/>
      <c r="F53" s="1"/>
      <c r="G53" s="85"/>
      <c r="H53" s="85"/>
      <c r="I53" s="85"/>
      <c r="J53" s="1"/>
      <c r="K53" s="1"/>
      <c r="L53" s="85"/>
      <c r="M53" s="85"/>
      <c r="N53" s="85"/>
      <c r="O53" s="1"/>
      <c r="P53" s="1"/>
      <c r="Q53" s="1"/>
      <c r="R53" s="85"/>
      <c r="S53" s="1"/>
      <c r="T53" s="1"/>
      <c r="U53" s="1"/>
      <c r="V53" s="1"/>
      <c r="W53" s="1"/>
      <c r="X53" s="1"/>
      <c r="Y53" s="85"/>
      <c r="Z53" s="85"/>
      <c r="AA53" s="1"/>
      <c r="AB53" s="85"/>
      <c r="AC53" s="85"/>
      <c r="AD53" s="1"/>
      <c r="AE53" s="1"/>
    </row>
    <row r="54" spans="1:31" ht="15.75" customHeight="1">
      <c r="A54" s="1" t="s">
        <v>85</v>
      </c>
    </row>
    <row r="55" spans="1:31" s="1" customFormat="1" ht="15.75" customHeight="1">
      <c r="A55" s="10" t="s">
        <v>80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63"/>
      <c r="R55" s="82"/>
      <c r="S55" s="91"/>
      <c r="T55" s="91"/>
      <c r="U55" s="121" t="s">
        <v>2</v>
      </c>
      <c r="V55" s="126" t="s">
        <v>61</v>
      </c>
      <c r="W55" s="42"/>
      <c r="X55" s="42"/>
      <c r="Y55" s="42"/>
      <c r="Z55" s="42"/>
      <c r="AA55" s="42"/>
      <c r="AB55" s="91"/>
      <c r="AC55" s="91"/>
      <c r="AD55" s="91"/>
      <c r="AE55" s="130" t="s">
        <v>2</v>
      </c>
    </row>
    <row r="56" spans="1:31" s="1" customFormat="1" ht="15.75" customHeight="1">
      <c r="A56" s="12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65"/>
      <c r="R56" s="84"/>
      <c r="S56" s="93"/>
      <c r="T56" s="93"/>
      <c r="U56" s="122"/>
      <c r="V56" s="127" t="s">
        <v>63</v>
      </c>
      <c r="W56" s="128"/>
      <c r="X56" s="128"/>
      <c r="Y56" s="128"/>
      <c r="Z56" s="128"/>
      <c r="AA56" s="128"/>
      <c r="AB56" s="93"/>
      <c r="AC56" s="93"/>
      <c r="AD56" s="93"/>
      <c r="AE56" s="131" t="s">
        <v>2</v>
      </c>
    </row>
    <row r="57" spans="1:31" ht="15.75" customHeight="1">
      <c r="A57" s="1" t="s">
        <v>64</v>
      </c>
    </row>
    <row r="58" spans="1:31" ht="15.75" customHeight="1"/>
    <row r="59" spans="1:31" ht="15.75" customHeight="1">
      <c r="A59" s="1" t="s">
        <v>86</v>
      </c>
    </row>
    <row r="60" spans="1:31" ht="15.75" customHeight="1">
      <c r="A60" s="23" t="s">
        <v>52</v>
      </c>
      <c r="B60" s="52"/>
      <c r="C60" s="52"/>
      <c r="D60" s="52"/>
      <c r="E60" s="69"/>
      <c r="F60" s="23" t="s">
        <v>74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69"/>
      <c r="X60" s="23" t="s">
        <v>20</v>
      </c>
      <c r="Y60" s="52"/>
      <c r="Z60" s="52"/>
      <c r="AA60" s="69"/>
      <c r="AB60" s="23" t="s">
        <v>13</v>
      </c>
      <c r="AC60" s="52"/>
      <c r="AD60" s="52"/>
      <c r="AE60" s="69"/>
    </row>
    <row r="61" spans="1:31" ht="15.75" customHeight="1">
      <c r="A61" s="24"/>
      <c r="B61" s="53"/>
      <c r="C61" s="53"/>
      <c r="D61" s="53"/>
      <c r="E61" s="70"/>
      <c r="F61" s="74" t="s">
        <v>22</v>
      </c>
      <c r="G61" s="53" t="s">
        <v>39</v>
      </c>
      <c r="H61" s="53"/>
      <c r="I61" s="98" t="s">
        <v>22</v>
      </c>
      <c r="J61" s="53" t="s">
        <v>6</v>
      </c>
      <c r="K61" s="53"/>
      <c r="L61" s="98" t="s">
        <v>22</v>
      </c>
      <c r="M61" s="53" t="s">
        <v>10</v>
      </c>
      <c r="N61" s="98" t="s">
        <v>22</v>
      </c>
      <c r="O61" s="53" t="s">
        <v>12</v>
      </c>
      <c r="P61" s="53"/>
      <c r="Q61" s="98" t="s">
        <v>22</v>
      </c>
      <c r="R61" s="53" t="s">
        <v>46</v>
      </c>
      <c r="S61" s="53"/>
      <c r="T61" s="98" t="s">
        <v>22</v>
      </c>
      <c r="U61" s="53" t="s">
        <v>44</v>
      </c>
      <c r="V61" s="53"/>
      <c r="W61" s="70"/>
      <c r="X61" s="79"/>
      <c r="Y61" s="88"/>
      <c r="Z61" s="53" t="s">
        <v>65</v>
      </c>
      <c r="AA61" s="70"/>
      <c r="AB61" s="79"/>
      <c r="AC61" s="88"/>
      <c r="AD61" s="53" t="s">
        <v>65</v>
      </c>
      <c r="AE61" s="70"/>
    </row>
    <row r="62" spans="1:31" ht="15.75" customHeight="1">
      <c r="A62" s="25"/>
      <c r="B62" s="54"/>
      <c r="C62" s="54"/>
      <c r="D62" s="54"/>
      <c r="E62" s="71"/>
      <c r="F62" s="75" t="s">
        <v>22</v>
      </c>
      <c r="G62" s="54" t="s">
        <v>39</v>
      </c>
      <c r="H62" s="54"/>
      <c r="I62" s="99" t="s">
        <v>22</v>
      </c>
      <c r="J62" s="54" t="s">
        <v>6</v>
      </c>
      <c r="K62" s="54"/>
      <c r="L62" s="99" t="s">
        <v>22</v>
      </c>
      <c r="M62" s="54" t="s">
        <v>10</v>
      </c>
      <c r="N62" s="99" t="s">
        <v>22</v>
      </c>
      <c r="O62" s="54" t="s">
        <v>12</v>
      </c>
      <c r="P62" s="54"/>
      <c r="Q62" s="99" t="s">
        <v>22</v>
      </c>
      <c r="R62" s="54" t="s">
        <v>46</v>
      </c>
      <c r="S62" s="54"/>
      <c r="T62" s="99" t="s">
        <v>22</v>
      </c>
      <c r="U62" s="54" t="s">
        <v>44</v>
      </c>
      <c r="V62" s="54"/>
      <c r="W62" s="71"/>
      <c r="X62" s="80"/>
      <c r="Y62" s="89"/>
      <c r="Z62" s="54" t="s">
        <v>65</v>
      </c>
      <c r="AA62" s="71"/>
      <c r="AB62" s="80"/>
      <c r="AC62" s="89"/>
      <c r="AD62" s="54" t="s">
        <v>65</v>
      </c>
      <c r="AE62" s="71"/>
    </row>
    <row r="63" spans="1:31" ht="15.75" customHeight="1">
      <c r="A63" s="26"/>
      <c r="B63" s="55"/>
      <c r="C63" s="55"/>
      <c r="D63" s="55"/>
      <c r="E63" s="72"/>
      <c r="F63" s="76" t="s">
        <v>22</v>
      </c>
      <c r="G63" s="55" t="s">
        <v>39</v>
      </c>
      <c r="H63" s="55"/>
      <c r="I63" s="100" t="s">
        <v>22</v>
      </c>
      <c r="J63" s="55" t="s">
        <v>6</v>
      </c>
      <c r="K63" s="55"/>
      <c r="L63" s="100" t="s">
        <v>22</v>
      </c>
      <c r="M63" s="55" t="s">
        <v>10</v>
      </c>
      <c r="N63" s="100" t="s">
        <v>22</v>
      </c>
      <c r="O63" s="55" t="s">
        <v>12</v>
      </c>
      <c r="P63" s="55"/>
      <c r="Q63" s="100" t="s">
        <v>22</v>
      </c>
      <c r="R63" s="55" t="s">
        <v>46</v>
      </c>
      <c r="S63" s="55"/>
      <c r="T63" s="100" t="s">
        <v>22</v>
      </c>
      <c r="U63" s="55" t="s">
        <v>44</v>
      </c>
      <c r="V63" s="55"/>
      <c r="W63" s="72"/>
      <c r="X63" s="81"/>
      <c r="Y63" s="90"/>
      <c r="Z63" s="55" t="s">
        <v>65</v>
      </c>
      <c r="AA63" s="72"/>
      <c r="AB63" s="81"/>
      <c r="AC63" s="90"/>
      <c r="AD63" s="55" t="s">
        <v>65</v>
      </c>
      <c r="AE63" s="72"/>
    </row>
    <row r="64" spans="1:31" ht="15.75" customHeight="1">
      <c r="A64" s="1"/>
      <c r="B64" s="1"/>
      <c r="C64" s="1"/>
      <c r="D64" s="1"/>
      <c r="E64" s="1"/>
      <c r="F64" s="3"/>
      <c r="G64" s="1"/>
      <c r="H64" s="1"/>
      <c r="I64" s="3"/>
      <c r="J64" s="1"/>
      <c r="K64" s="1"/>
      <c r="L64" s="3"/>
      <c r="M64" s="1"/>
      <c r="N64" s="3"/>
      <c r="O64" s="1"/>
      <c r="P64" s="1"/>
      <c r="Q64" s="3"/>
      <c r="R64" s="1"/>
      <c r="S64" s="1"/>
      <c r="T64" s="3"/>
      <c r="U64" s="1"/>
      <c r="V64" s="1"/>
      <c r="W64" s="1"/>
      <c r="X64" s="85"/>
      <c r="Y64" s="85"/>
      <c r="Z64" s="1"/>
      <c r="AA64" s="1"/>
      <c r="AB64" s="85"/>
      <c r="AC64" s="85"/>
      <c r="AD64" s="1"/>
      <c r="AE64" s="1"/>
    </row>
    <row r="65" spans="1:31" ht="15.75" customHeight="1">
      <c r="A65" s="1" t="s">
        <v>87</v>
      </c>
    </row>
    <row r="66" spans="1:31" ht="15.75" customHeight="1">
      <c r="A66" s="27" t="s">
        <v>4</v>
      </c>
      <c r="B66" s="27"/>
      <c r="C66" s="27"/>
      <c r="D66" s="27"/>
      <c r="E66" s="27"/>
      <c r="F66" s="27"/>
      <c r="G66" s="27"/>
      <c r="H66" s="27"/>
      <c r="I66" s="27" t="s">
        <v>40</v>
      </c>
      <c r="J66" s="27"/>
      <c r="K66" s="27"/>
      <c r="L66" s="27"/>
      <c r="M66" s="27" t="s">
        <v>75</v>
      </c>
      <c r="N66" s="27"/>
      <c r="O66" s="27"/>
      <c r="P66" s="27"/>
      <c r="Q66" s="27" t="s">
        <v>19</v>
      </c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 t="s">
        <v>75</v>
      </c>
      <c r="AC66" s="27"/>
      <c r="AD66" s="27"/>
      <c r="AE66" s="27"/>
    </row>
    <row r="67" spans="1:31" ht="15.75" customHeight="1">
      <c r="A67" s="28" t="s">
        <v>34</v>
      </c>
      <c r="B67" s="4" t="s">
        <v>62</v>
      </c>
      <c r="C67" s="7"/>
      <c r="D67" s="7"/>
      <c r="E67" s="7"/>
      <c r="F67" s="7"/>
      <c r="G67" s="7"/>
      <c r="H67" s="95"/>
      <c r="I67" s="4"/>
      <c r="J67" s="7"/>
      <c r="K67" s="7"/>
      <c r="L67" s="95"/>
      <c r="M67" s="82"/>
      <c r="N67" s="91"/>
      <c r="O67" s="7" t="s">
        <v>65</v>
      </c>
      <c r="P67" s="95"/>
      <c r="Q67" s="4" t="s">
        <v>66</v>
      </c>
      <c r="R67" s="7"/>
      <c r="S67" s="7"/>
      <c r="T67" s="7"/>
      <c r="U67" s="7"/>
      <c r="V67" s="7"/>
      <c r="W67" s="7"/>
      <c r="X67" s="7"/>
      <c r="Y67" s="7"/>
      <c r="Z67" s="7"/>
      <c r="AA67" s="95"/>
      <c r="AB67" s="82"/>
      <c r="AC67" s="91"/>
      <c r="AD67" s="7" t="s">
        <v>65</v>
      </c>
      <c r="AE67" s="95"/>
    </row>
    <row r="68" spans="1:31" ht="15.75" customHeight="1">
      <c r="A68" s="28"/>
      <c r="B68" s="5" t="s">
        <v>5</v>
      </c>
      <c r="H68" s="96"/>
      <c r="I68" s="5"/>
      <c r="L68" s="96"/>
      <c r="M68" s="83"/>
      <c r="N68" s="92"/>
      <c r="P68" s="96"/>
      <c r="Q68" s="6"/>
      <c r="R68" s="8"/>
      <c r="S68" s="8"/>
      <c r="T68" s="8"/>
      <c r="U68" s="8"/>
      <c r="V68" s="8"/>
      <c r="W68" s="8"/>
      <c r="X68" s="8"/>
      <c r="Y68" s="8"/>
      <c r="Z68" s="8"/>
      <c r="AA68" s="97"/>
      <c r="AB68" s="84"/>
      <c r="AC68" s="93"/>
      <c r="AD68" s="8"/>
      <c r="AE68" s="97"/>
    </row>
    <row r="69" spans="1:31" ht="15.75" customHeight="1">
      <c r="A69" s="28"/>
      <c r="B69" s="5"/>
      <c r="C69" s="37"/>
      <c r="D69" s="37"/>
      <c r="E69" s="37"/>
      <c r="F69" s="37"/>
      <c r="G69" s="37"/>
      <c r="H69" s="96"/>
      <c r="I69" s="5"/>
      <c r="J69" s="37"/>
      <c r="K69" s="37"/>
      <c r="L69" s="96"/>
      <c r="M69" s="83"/>
      <c r="N69" s="92"/>
      <c r="O69" s="92"/>
      <c r="P69" s="111"/>
      <c r="Q69" s="4" t="s">
        <v>59</v>
      </c>
      <c r="R69" s="7"/>
      <c r="S69" s="7"/>
      <c r="T69" s="7"/>
      <c r="U69" s="7"/>
      <c r="V69" s="7"/>
      <c r="W69" s="7"/>
      <c r="X69" s="7"/>
      <c r="Y69" s="7"/>
      <c r="Z69" s="7"/>
      <c r="AA69" s="95"/>
      <c r="AB69" s="82"/>
      <c r="AC69" s="91"/>
      <c r="AD69" s="7" t="s">
        <v>65</v>
      </c>
      <c r="AE69" s="95"/>
    </row>
    <row r="70" spans="1:31" ht="15.75" customHeight="1">
      <c r="A70" s="28"/>
      <c r="B70" s="5"/>
      <c r="C70" s="37"/>
      <c r="D70" s="37"/>
      <c r="E70" s="37"/>
      <c r="F70" s="37"/>
      <c r="G70" s="37"/>
      <c r="H70" s="96"/>
      <c r="I70" s="5"/>
      <c r="J70" s="37"/>
      <c r="K70" s="37"/>
      <c r="L70" s="96"/>
      <c r="M70" s="83"/>
      <c r="N70" s="92"/>
      <c r="O70" s="92"/>
      <c r="P70" s="111"/>
      <c r="Q70" s="5" t="s">
        <v>17</v>
      </c>
      <c r="AA70" s="96"/>
      <c r="AB70" s="83"/>
      <c r="AC70" s="92"/>
      <c r="AE70" s="96"/>
    </row>
    <row r="71" spans="1:31" ht="15.75" customHeight="1">
      <c r="A71" s="28"/>
      <c r="B71" s="5"/>
      <c r="C71" s="37"/>
      <c r="D71" s="37"/>
      <c r="E71" s="37"/>
      <c r="F71" s="37"/>
      <c r="G71" s="37"/>
      <c r="H71" s="96"/>
      <c r="I71" s="5"/>
      <c r="J71" s="37"/>
      <c r="K71" s="37"/>
      <c r="L71" s="96"/>
      <c r="M71" s="83"/>
      <c r="N71" s="92"/>
      <c r="O71" s="92"/>
      <c r="P71" s="111"/>
      <c r="Q71" s="5"/>
      <c r="R71" s="37"/>
      <c r="S71" s="37"/>
      <c r="T71" s="37"/>
      <c r="U71" s="37"/>
      <c r="V71" s="37"/>
      <c r="W71" s="37"/>
      <c r="X71" s="37"/>
      <c r="Y71" s="37"/>
      <c r="Z71" s="37"/>
      <c r="AA71" s="96"/>
      <c r="AB71" s="83"/>
      <c r="AC71" s="92"/>
      <c r="AD71" s="92"/>
      <c r="AE71" s="111"/>
    </row>
    <row r="72" spans="1:31" ht="15.75" customHeight="1">
      <c r="A72" s="28"/>
      <c r="B72" s="5"/>
      <c r="C72" s="37"/>
      <c r="D72" s="37"/>
      <c r="E72" s="37"/>
      <c r="F72" s="37"/>
      <c r="G72" s="37"/>
      <c r="H72" s="96"/>
      <c r="I72" s="5"/>
      <c r="J72" s="37"/>
      <c r="K72" s="37"/>
      <c r="L72" s="96"/>
      <c r="M72" s="83"/>
      <c r="N72" s="92"/>
      <c r="O72" s="92"/>
      <c r="P72" s="111"/>
      <c r="Q72" s="6"/>
      <c r="R72" s="8"/>
      <c r="S72" s="8"/>
      <c r="T72" s="8"/>
      <c r="U72" s="8"/>
      <c r="V72" s="8"/>
      <c r="W72" s="8"/>
      <c r="X72" s="8"/>
      <c r="Y72" s="8"/>
      <c r="Z72" s="8"/>
      <c r="AA72" s="97"/>
      <c r="AB72" s="84"/>
      <c r="AC72" s="93"/>
      <c r="AD72" s="93"/>
      <c r="AE72" s="112"/>
    </row>
    <row r="73" spans="1:31" ht="15.75" customHeight="1">
      <c r="A73" s="28"/>
      <c r="B73" s="5"/>
      <c r="C73" s="37"/>
      <c r="D73" s="37"/>
      <c r="E73" s="37"/>
      <c r="F73" s="37"/>
      <c r="G73" s="37"/>
      <c r="H73" s="96"/>
      <c r="I73" s="5"/>
      <c r="J73" s="37"/>
      <c r="K73" s="37"/>
      <c r="L73" s="96"/>
      <c r="M73" s="83"/>
      <c r="N73" s="92"/>
      <c r="O73" s="92"/>
      <c r="P73" s="111"/>
      <c r="Q73" s="4" t="s">
        <v>37</v>
      </c>
      <c r="R73" s="7"/>
      <c r="S73" s="7"/>
      <c r="T73" s="7"/>
      <c r="U73" s="7"/>
      <c r="V73" s="7"/>
      <c r="W73" s="7"/>
      <c r="X73" s="7"/>
      <c r="Y73" s="7"/>
      <c r="Z73" s="7"/>
      <c r="AA73" s="95"/>
      <c r="AB73" s="82"/>
      <c r="AC73" s="91"/>
      <c r="AD73" s="7" t="s">
        <v>65</v>
      </c>
      <c r="AE73" s="95"/>
    </row>
    <row r="74" spans="1:31" ht="15.75" customHeight="1">
      <c r="A74" s="28"/>
      <c r="B74" s="5"/>
      <c r="C74" s="37"/>
      <c r="D74" s="37"/>
      <c r="E74" s="37"/>
      <c r="F74" s="37"/>
      <c r="G74" s="37"/>
      <c r="H74" s="96"/>
      <c r="I74" s="5"/>
      <c r="J74" s="37"/>
      <c r="K74" s="37"/>
      <c r="L74" s="96"/>
      <c r="M74" s="83"/>
      <c r="N74" s="92"/>
      <c r="O74" s="92"/>
      <c r="P74" s="111"/>
      <c r="Q74" s="5" t="s">
        <v>17</v>
      </c>
      <c r="R74" s="37"/>
      <c r="S74" s="37"/>
      <c r="T74" s="37"/>
      <c r="U74" s="37"/>
      <c r="V74" s="37"/>
      <c r="W74" s="37"/>
      <c r="X74" s="37"/>
      <c r="Y74" s="37"/>
      <c r="Z74" s="37"/>
      <c r="AA74" s="96"/>
      <c r="AB74" s="83"/>
      <c r="AC74" s="92"/>
      <c r="AD74" s="37"/>
      <c r="AE74" s="96"/>
    </row>
    <row r="75" spans="1:31" ht="15.75" customHeight="1">
      <c r="A75" s="28"/>
      <c r="B75" s="6"/>
      <c r="C75" s="8"/>
      <c r="D75" s="8"/>
      <c r="E75" s="8"/>
      <c r="F75" s="8"/>
      <c r="G75" s="8"/>
      <c r="H75" s="97"/>
      <c r="I75" s="6"/>
      <c r="J75" s="8"/>
      <c r="K75" s="8"/>
      <c r="L75" s="97"/>
      <c r="M75" s="84"/>
      <c r="N75" s="93"/>
      <c r="O75" s="93"/>
      <c r="P75" s="112"/>
      <c r="Q75" s="5"/>
      <c r="R75" s="37"/>
      <c r="S75" s="37"/>
      <c r="T75" s="37"/>
      <c r="U75" s="37"/>
      <c r="V75" s="37"/>
      <c r="W75" s="37"/>
      <c r="X75" s="37"/>
      <c r="Y75" s="37"/>
      <c r="Z75" s="37"/>
      <c r="AA75" s="96"/>
      <c r="AB75" s="83"/>
      <c r="AC75" s="92"/>
      <c r="AD75" s="92"/>
      <c r="AE75" s="111"/>
    </row>
    <row r="76" spans="1:31" ht="15.75" customHeight="1">
      <c r="A76" s="28" t="s">
        <v>53</v>
      </c>
      <c r="B76" s="4" t="s">
        <v>24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82"/>
      <c r="N76" s="91"/>
      <c r="O76" s="7" t="s">
        <v>65</v>
      </c>
      <c r="P76" s="95"/>
      <c r="Q76" s="5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83"/>
      <c r="AC76" s="92"/>
      <c r="AD76" s="92"/>
      <c r="AE76" s="111"/>
    </row>
    <row r="77" spans="1:31" ht="15.75" customHeight="1">
      <c r="A77" s="28"/>
      <c r="B77" s="5" t="s">
        <v>5</v>
      </c>
      <c r="M77" s="83"/>
      <c r="N77" s="92"/>
      <c r="P77" s="96"/>
      <c r="Q77" s="5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83"/>
      <c r="AC77" s="92"/>
      <c r="AD77" s="92"/>
      <c r="AE77" s="111"/>
    </row>
    <row r="78" spans="1:31" ht="15.75" customHeight="1">
      <c r="A78" s="28"/>
      <c r="B78" s="5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83"/>
      <c r="N78" s="92"/>
      <c r="O78" s="92"/>
      <c r="P78" s="111"/>
      <c r="Q78" s="5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83"/>
      <c r="AC78" s="92"/>
      <c r="AD78" s="92"/>
      <c r="AE78" s="111"/>
    </row>
    <row r="79" spans="1:31" ht="15.75" customHeight="1">
      <c r="A79" s="28"/>
      <c r="B79" s="5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83"/>
      <c r="N79" s="92"/>
      <c r="O79" s="92"/>
      <c r="P79" s="111"/>
      <c r="Q79" s="5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83"/>
      <c r="AC79" s="92"/>
      <c r="AD79" s="92"/>
      <c r="AE79" s="111"/>
    </row>
    <row r="80" spans="1:31" ht="15.75" customHeight="1">
      <c r="A80" s="28"/>
      <c r="B80" s="5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83"/>
      <c r="N80" s="92"/>
      <c r="O80" s="92"/>
      <c r="P80" s="111"/>
      <c r="Q80" s="5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83"/>
      <c r="AC80" s="92"/>
      <c r="AD80" s="92"/>
      <c r="AE80" s="111"/>
    </row>
    <row r="81" spans="1:31" ht="15.75" customHeight="1">
      <c r="A81" s="28"/>
      <c r="B81" s="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83"/>
      <c r="N81" s="92"/>
      <c r="O81" s="92"/>
      <c r="P81" s="111"/>
      <c r="Q81" s="5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83"/>
      <c r="AC81" s="92"/>
      <c r="AD81" s="92"/>
      <c r="AE81" s="111"/>
    </row>
    <row r="82" spans="1:31" ht="15.75" customHeight="1">
      <c r="A82" s="28"/>
      <c r="B82" s="6"/>
      <c r="C82" s="8"/>
      <c r="D82" s="8"/>
      <c r="E82" s="8"/>
      <c r="F82" s="8"/>
      <c r="G82" s="8"/>
      <c r="H82" s="8"/>
      <c r="I82" s="8"/>
      <c r="J82" s="8"/>
      <c r="K82" s="8"/>
      <c r="L82" s="8"/>
      <c r="M82" s="84"/>
      <c r="N82" s="93"/>
      <c r="O82" s="93"/>
      <c r="P82" s="112"/>
      <c r="Q82" s="6"/>
      <c r="R82" s="8"/>
      <c r="S82" s="8"/>
      <c r="T82" s="8"/>
      <c r="U82" s="8"/>
      <c r="V82" s="8"/>
      <c r="W82" s="8"/>
      <c r="X82" s="8"/>
      <c r="Y82" s="8"/>
      <c r="Z82" s="8"/>
      <c r="AA82" s="8"/>
      <c r="AB82" s="84"/>
      <c r="AC82" s="93"/>
      <c r="AD82" s="93"/>
      <c r="AE82" s="112"/>
    </row>
    <row r="83" spans="1:31" ht="15.75" customHeight="1">
      <c r="A83" s="23" t="s">
        <v>76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69"/>
      <c r="M83" s="86">
        <f>SUM(M67,M76)</f>
        <v>0</v>
      </c>
      <c r="N83" s="94"/>
      <c r="O83" s="51" t="s">
        <v>65</v>
      </c>
      <c r="P83" s="73"/>
      <c r="Q83" s="23" t="s">
        <v>76</v>
      </c>
      <c r="R83" s="52"/>
      <c r="S83" s="52"/>
      <c r="T83" s="52"/>
      <c r="U83" s="52"/>
      <c r="V83" s="52"/>
      <c r="W83" s="52"/>
      <c r="X83" s="52"/>
      <c r="Y83" s="52"/>
      <c r="Z83" s="52"/>
      <c r="AA83" s="69"/>
      <c r="AB83" s="86">
        <f>SUM(AB67,AB69,AB73)</f>
        <v>0</v>
      </c>
      <c r="AC83" s="94"/>
      <c r="AD83" s="51" t="s">
        <v>65</v>
      </c>
      <c r="AE83" s="73"/>
    </row>
    <row r="84" spans="1:31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85"/>
      <c r="N84" s="85"/>
      <c r="O84" s="1"/>
      <c r="P84" s="1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85"/>
      <c r="AC84" s="85"/>
      <c r="AD84" s="1"/>
      <c r="AE84" s="1"/>
    </row>
    <row r="85" spans="1:31" ht="15.75" customHeight="1">
      <c r="A85" s="1" t="s">
        <v>88</v>
      </c>
    </row>
    <row r="86" spans="1:31" ht="15.75" customHeight="1">
      <c r="A86" s="29"/>
      <c r="B86" s="29"/>
      <c r="C86" s="29"/>
      <c r="D86" s="29"/>
      <c r="E86" s="29"/>
      <c r="F86" s="77" t="s">
        <v>71</v>
      </c>
      <c r="G86" s="87"/>
      <c r="H86" s="87"/>
      <c r="I86" s="87"/>
      <c r="J86" s="101"/>
      <c r="K86" s="77" t="s">
        <v>72</v>
      </c>
      <c r="L86" s="87"/>
      <c r="M86" s="87"/>
      <c r="N86" s="87"/>
      <c r="O86" s="87"/>
      <c r="P86" s="87"/>
      <c r="Q86" s="87"/>
      <c r="R86" s="87"/>
      <c r="S86" s="101"/>
      <c r="T86" s="114" t="s">
        <v>77</v>
      </c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23"/>
    </row>
    <row r="87" spans="1:31" ht="15.75" customHeight="1">
      <c r="A87" s="29"/>
      <c r="B87" s="29"/>
      <c r="C87" s="29"/>
      <c r="D87" s="29"/>
      <c r="E87" s="29"/>
      <c r="F87" s="78"/>
      <c r="G87" s="57"/>
      <c r="H87" s="57"/>
      <c r="I87" s="57"/>
      <c r="J87" s="102"/>
      <c r="K87" s="78"/>
      <c r="L87" s="57"/>
      <c r="M87" s="57"/>
      <c r="N87" s="57"/>
      <c r="O87" s="57"/>
      <c r="P87" s="57"/>
      <c r="Q87" s="57"/>
      <c r="R87" s="57"/>
      <c r="S87" s="102"/>
      <c r="T87" s="46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24"/>
    </row>
    <row r="88" spans="1:31" ht="15.75" customHeight="1">
      <c r="A88" s="29"/>
      <c r="B88" s="29"/>
      <c r="C88" s="29"/>
      <c r="D88" s="29"/>
      <c r="E88" s="29"/>
      <c r="F88" s="47"/>
      <c r="G88" s="58"/>
      <c r="H88" s="58"/>
      <c r="I88" s="58"/>
      <c r="J88" s="103"/>
      <c r="K88" s="84" t="s">
        <v>27</v>
      </c>
      <c r="L88" s="93"/>
      <c r="M88" s="93"/>
      <c r="N88" s="8" t="s">
        <v>48</v>
      </c>
      <c r="O88" s="93"/>
      <c r="P88" s="93"/>
      <c r="Q88" s="8" t="s">
        <v>73</v>
      </c>
      <c r="R88" s="8"/>
      <c r="S88" s="97" t="s">
        <v>41</v>
      </c>
      <c r="T88" s="115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25"/>
    </row>
    <row r="89" spans="1:31" ht="15.75" customHeight="1">
      <c r="A89" s="30" t="s">
        <v>51</v>
      </c>
      <c r="B89" s="30"/>
      <c r="C89" s="30"/>
      <c r="D89" s="30"/>
      <c r="E89" s="30"/>
      <c r="F89" s="79"/>
      <c r="G89" s="88"/>
      <c r="H89" s="88"/>
      <c r="I89" s="53" t="s">
        <v>65</v>
      </c>
      <c r="J89" s="70"/>
      <c r="K89" s="79"/>
      <c r="L89" s="88"/>
      <c r="M89" s="88"/>
      <c r="N89" s="88"/>
      <c r="O89" s="88"/>
      <c r="P89" s="88"/>
      <c r="Q89" s="88"/>
      <c r="R89" s="53" t="s">
        <v>65</v>
      </c>
      <c r="S89" s="70"/>
      <c r="T89" s="24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70"/>
    </row>
    <row r="90" spans="1:31" ht="15.75" customHeight="1">
      <c r="A90" s="31"/>
      <c r="B90" s="31"/>
      <c r="C90" s="31"/>
      <c r="D90" s="31"/>
      <c r="E90" s="31"/>
      <c r="F90" s="80"/>
      <c r="G90" s="89"/>
      <c r="H90" s="89"/>
      <c r="I90" s="54"/>
      <c r="J90" s="71"/>
      <c r="K90" s="80"/>
      <c r="L90" s="89"/>
      <c r="M90" s="89"/>
      <c r="N90" s="89"/>
      <c r="O90" s="89"/>
      <c r="P90" s="89"/>
      <c r="Q90" s="89"/>
      <c r="R90" s="54"/>
      <c r="S90" s="71"/>
      <c r="T90" s="25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71"/>
    </row>
    <row r="91" spans="1:31" ht="15.75" customHeight="1">
      <c r="A91" s="31" t="s">
        <v>67</v>
      </c>
      <c r="B91" s="31"/>
      <c r="C91" s="31"/>
      <c r="D91" s="31"/>
      <c r="E91" s="31"/>
      <c r="F91" s="80"/>
      <c r="G91" s="89"/>
      <c r="H91" s="89"/>
      <c r="I91" s="54" t="s">
        <v>65</v>
      </c>
      <c r="J91" s="71"/>
      <c r="K91" s="80"/>
      <c r="L91" s="89"/>
      <c r="M91" s="89"/>
      <c r="N91" s="89"/>
      <c r="O91" s="89"/>
      <c r="P91" s="89"/>
      <c r="Q91" s="89"/>
      <c r="R91" s="54" t="s">
        <v>65</v>
      </c>
      <c r="S91" s="71"/>
      <c r="T91" s="25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71"/>
    </row>
    <row r="92" spans="1:31" ht="15.75" customHeight="1">
      <c r="A92" s="32"/>
      <c r="B92" s="32"/>
      <c r="C92" s="32"/>
      <c r="D92" s="32"/>
      <c r="E92" s="32"/>
      <c r="F92" s="81"/>
      <c r="G92" s="90"/>
      <c r="H92" s="90"/>
      <c r="I92" s="55"/>
      <c r="J92" s="72"/>
      <c r="K92" s="81"/>
      <c r="L92" s="90"/>
      <c r="M92" s="90"/>
      <c r="N92" s="90"/>
      <c r="O92" s="90"/>
      <c r="P92" s="90"/>
      <c r="Q92" s="90"/>
      <c r="R92" s="55"/>
      <c r="S92" s="72"/>
      <c r="T92" s="26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72"/>
    </row>
    <row r="93" spans="1:31" ht="15.75" customHeight="1">
      <c r="A93" s="33" t="s">
        <v>68</v>
      </c>
      <c r="B93" s="30" t="s">
        <v>78</v>
      </c>
      <c r="C93" s="30"/>
      <c r="D93" s="30"/>
      <c r="E93" s="30"/>
      <c r="F93" s="79"/>
      <c r="G93" s="88"/>
      <c r="H93" s="88"/>
      <c r="I93" s="53" t="s">
        <v>65</v>
      </c>
      <c r="J93" s="70"/>
      <c r="K93" s="79"/>
      <c r="L93" s="88"/>
      <c r="M93" s="88"/>
      <c r="N93" s="88"/>
      <c r="O93" s="88"/>
      <c r="P93" s="88"/>
      <c r="Q93" s="88"/>
      <c r="R93" s="53" t="s">
        <v>65</v>
      </c>
      <c r="S93" s="70"/>
      <c r="T93" s="24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70"/>
    </row>
    <row r="94" spans="1:31" ht="15.75" customHeight="1">
      <c r="A94" s="34"/>
      <c r="B94" s="31"/>
      <c r="C94" s="31"/>
      <c r="D94" s="31"/>
      <c r="E94" s="31"/>
      <c r="F94" s="80"/>
      <c r="G94" s="89"/>
      <c r="H94" s="89"/>
      <c r="I94" s="54"/>
      <c r="J94" s="71"/>
      <c r="K94" s="80"/>
      <c r="L94" s="89"/>
      <c r="M94" s="89"/>
      <c r="N94" s="89"/>
      <c r="O94" s="89"/>
      <c r="P94" s="89"/>
      <c r="Q94" s="89"/>
      <c r="R94" s="54"/>
      <c r="S94" s="71"/>
      <c r="T94" s="25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71"/>
    </row>
    <row r="95" spans="1:31" ht="15.75" customHeight="1">
      <c r="A95" s="34"/>
      <c r="B95" s="31" t="s">
        <v>69</v>
      </c>
      <c r="C95" s="31"/>
      <c r="D95" s="31"/>
      <c r="E95" s="31"/>
      <c r="F95" s="80"/>
      <c r="G95" s="89"/>
      <c r="H95" s="89"/>
      <c r="I95" s="54" t="s">
        <v>65</v>
      </c>
      <c r="J95" s="71"/>
      <c r="K95" s="80"/>
      <c r="L95" s="89"/>
      <c r="M95" s="89"/>
      <c r="N95" s="89"/>
      <c r="O95" s="89"/>
      <c r="P95" s="89"/>
      <c r="Q95" s="89"/>
      <c r="R95" s="54" t="s">
        <v>65</v>
      </c>
      <c r="S95" s="71"/>
      <c r="T95" s="25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71"/>
    </row>
    <row r="96" spans="1:31" ht="15.75" customHeight="1">
      <c r="A96" s="34"/>
      <c r="B96" s="31"/>
      <c r="C96" s="31"/>
      <c r="D96" s="31"/>
      <c r="E96" s="31"/>
      <c r="F96" s="80"/>
      <c r="G96" s="89"/>
      <c r="H96" s="89"/>
      <c r="I96" s="54"/>
      <c r="J96" s="71"/>
      <c r="K96" s="80"/>
      <c r="L96" s="89"/>
      <c r="M96" s="89"/>
      <c r="N96" s="89"/>
      <c r="O96" s="89"/>
      <c r="P96" s="89"/>
      <c r="Q96" s="89"/>
      <c r="R96" s="54"/>
      <c r="S96" s="71"/>
      <c r="T96" s="25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71"/>
    </row>
    <row r="97" spans="1:31" ht="15.75" customHeight="1">
      <c r="A97" s="34"/>
      <c r="B97" s="31" t="s">
        <v>42</v>
      </c>
      <c r="C97" s="31"/>
      <c r="D97" s="31"/>
      <c r="E97" s="31"/>
      <c r="F97" s="80"/>
      <c r="G97" s="89"/>
      <c r="H97" s="89"/>
      <c r="I97" s="54" t="s">
        <v>65</v>
      </c>
      <c r="J97" s="71"/>
      <c r="K97" s="80"/>
      <c r="L97" s="89"/>
      <c r="M97" s="89"/>
      <c r="N97" s="89"/>
      <c r="O97" s="89"/>
      <c r="P97" s="89"/>
      <c r="Q97" s="89"/>
      <c r="R97" s="54" t="s">
        <v>65</v>
      </c>
      <c r="S97" s="71"/>
      <c r="T97" s="25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71"/>
    </row>
    <row r="98" spans="1:31" ht="15.75" customHeight="1">
      <c r="A98" s="34"/>
      <c r="B98" s="31"/>
      <c r="C98" s="31"/>
      <c r="D98" s="31"/>
      <c r="E98" s="31"/>
      <c r="F98" s="80"/>
      <c r="G98" s="89"/>
      <c r="H98" s="89"/>
      <c r="I98" s="54"/>
      <c r="J98" s="71"/>
      <c r="K98" s="80"/>
      <c r="L98" s="89"/>
      <c r="M98" s="89"/>
      <c r="N98" s="89"/>
      <c r="O98" s="89"/>
      <c r="P98" s="89"/>
      <c r="Q98" s="89"/>
      <c r="R98" s="54"/>
      <c r="S98" s="71"/>
      <c r="T98" s="25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71"/>
    </row>
    <row r="99" spans="1:31" ht="15.75" customHeight="1">
      <c r="A99" s="34"/>
      <c r="B99" s="31" t="s">
        <v>44</v>
      </c>
      <c r="C99" s="31"/>
      <c r="D99" s="31"/>
      <c r="E99" s="31"/>
      <c r="F99" s="80"/>
      <c r="G99" s="89"/>
      <c r="H99" s="89"/>
      <c r="I99" s="54" t="s">
        <v>65</v>
      </c>
      <c r="J99" s="71"/>
      <c r="K99" s="80"/>
      <c r="L99" s="89"/>
      <c r="M99" s="89"/>
      <c r="N99" s="89"/>
      <c r="O99" s="89"/>
      <c r="P99" s="89"/>
      <c r="Q99" s="89"/>
      <c r="R99" s="54" t="s">
        <v>65</v>
      </c>
      <c r="S99" s="71"/>
      <c r="T99" s="25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71"/>
    </row>
    <row r="100" spans="1:31" ht="15.75" customHeight="1">
      <c r="A100" s="34"/>
      <c r="B100" s="31"/>
      <c r="C100" s="31"/>
      <c r="D100" s="31"/>
      <c r="E100" s="31"/>
      <c r="F100" s="80"/>
      <c r="G100" s="89"/>
      <c r="H100" s="89"/>
      <c r="I100" s="54"/>
      <c r="J100" s="71"/>
      <c r="K100" s="80"/>
      <c r="L100" s="89"/>
      <c r="M100" s="89"/>
      <c r="N100" s="89"/>
      <c r="O100" s="89"/>
      <c r="P100" s="89"/>
      <c r="Q100" s="89"/>
      <c r="R100" s="54"/>
      <c r="S100" s="71"/>
      <c r="T100" s="25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71"/>
    </row>
    <row r="101" spans="1:31" ht="15.75" customHeight="1">
      <c r="A101" s="34"/>
      <c r="B101" s="31" t="s">
        <v>45</v>
      </c>
      <c r="C101" s="31"/>
      <c r="D101" s="31"/>
      <c r="E101" s="31"/>
      <c r="F101" s="80">
        <f>SUM(F93:H100)</f>
        <v>0</v>
      </c>
      <c r="G101" s="89"/>
      <c r="H101" s="89"/>
      <c r="I101" s="54" t="s">
        <v>65</v>
      </c>
      <c r="J101" s="71"/>
      <c r="K101" s="80">
        <f>SUM(K93:Q100)</f>
        <v>0</v>
      </c>
      <c r="L101" s="89"/>
      <c r="M101" s="89"/>
      <c r="N101" s="89"/>
      <c r="O101" s="89"/>
      <c r="P101" s="89"/>
      <c r="Q101" s="89"/>
      <c r="R101" s="54" t="s">
        <v>65</v>
      </c>
      <c r="S101" s="71"/>
      <c r="T101" s="25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71"/>
    </row>
    <row r="102" spans="1:31" ht="15.75" customHeight="1">
      <c r="A102" s="34"/>
      <c r="B102" s="32"/>
      <c r="C102" s="32"/>
      <c r="D102" s="32"/>
      <c r="E102" s="32"/>
      <c r="F102" s="81"/>
      <c r="G102" s="90"/>
      <c r="H102" s="90"/>
      <c r="I102" s="55"/>
      <c r="J102" s="72"/>
      <c r="K102" s="81"/>
      <c r="L102" s="90"/>
      <c r="M102" s="90"/>
      <c r="N102" s="90"/>
      <c r="O102" s="90"/>
      <c r="P102" s="90"/>
      <c r="Q102" s="90"/>
      <c r="R102" s="55"/>
      <c r="S102" s="72"/>
      <c r="T102" s="26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72"/>
    </row>
    <row r="103" spans="1:31" ht="15.75" customHeight="1">
      <c r="A103" s="35" t="s">
        <v>70</v>
      </c>
      <c r="B103" s="35"/>
      <c r="C103" s="35"/>
      <c r="D103" s="35"/>
      <c r="E103" s="35"/>
      <c r="F103" s="82">
        <f>SUM(F89-F91-F101)</f>
        <v>0</v>
      </c>
      <c r="G103" s="91"/>
      <c r="H103" s="91"/>
      <c r="I103" s="7" t="s">
        <v>65</v>
      </c>
      <c r="J103" s="95"/>
      <c r="K103" s="82">
        <f>SUM(K89-K91-K101)</f>
        <v>0</v>
      </c>
      <c r="L103" s="91"/>
      <c r="M103" s="91"/>
      <c r="N103" s="91"/>
      <c r="O103" s="91"/>
      <c r="P103" s="91"/>
      <c r="Q103" s="91"/>
      <c r="R103" s="7" t="s">
        <v>65</v>
      </c>
      <c r="S103" s="95"/>
      <c r="T103" s="119" t="s">
        <v>79</v>
      </c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</row>
    <row r="104" spans="1:31" ht="15.75" customHeight="1">
      <c r="A104" s="35"/>
      <c r="B104" s="35"/>
      <c r="C104" s="35"/>
      <c r="D104" s="35"/>
      <c r="E104" s="35"/>
      <c r="F104" s="83"/>
      <c r="G104" s="92"/>
      <c r="H104" s="92"/>
      <c r="I104" s="37"/>
      <c r="J104" s="96"/>
      <c r="K104" s="83"/>
      <c r="L104" s="92"/>
      <c r="M104" s="92"/>
      <c r="N104" s="92"/>
      <c r="O104" s="92"/>
      <c r="P104" s="92"/>
      <c r="Q104" s="92"/>
      <c r="R104" s="37"/>
      <c r="S104" s="96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</row>
    <row r="105" spans="1:31" ht="15.75" customHeight="1">
      <c r="A105" s="35"/>
      <c r="B105" s="35"/>
      <c r="C105" s="35"/>
      <c r="D105" s="35"/>
      <c r="E105" s="35"/>
      <c r="F105" s="84"/>
      <c r="G105" s="93"/>
      <c r="H105" s="93"/>
      <c r="I105" s="8"/>
      <c r="J105" s="97"/>
      <c r="K105" s="84"/>
      <c r="L105" s="93"/>
      <c r="M105" s="93"/>
      <c r="N105" s="93"/>
      <c r="O105" s="93"/>
      <c r="P105" s="93"/>
      <c r="Q105" s="93"/>
      <c r="R105" s="8"/>
      <c r="S105" s="97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</row>
    <row r="106" spans="1:31" ht="15.75" customHeight="1">
      <c r="A106" s="36"/>
      <c r="B106" s="36"/>
      <c r="C106" s="36"/>
      <c r="D106" s="36"/>
      <c r="E106" s="36"/>
      <c r="F106" s="85"/>
      <c r="G106" s="85"/>
      <c r="H106" s="85"/>
      <c r="I106" s="1"/>
      <c r="J106" s="1"/>
      <c r="K106" s="85"/>
      <c r="L106" s="85"/>
      <c r="M106" s="85"/>
      <c r="N106" s="85"/>
      <c r="O106" s="85"/>
      <c r="P106" s="85"/>
      <c r="Q106" s="85"/>
      <c r="R106" s="1"/>
      <c r="S106" s="1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</row>
    <row r="107" spans="1:31" ht="15.75" customHeight="1">
      <c r="A107" s="1" t="s">
        <v>89</v>
      </c>
    </row>
    <row r="108" spans="1:31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</sheetData>
  <mergeCells count="277">
    <mergeCell ref="A1:AE1"/>
    <mergeCell ref="A2:AE2"/>
    <mergeCell ref="A12:E12"/>
    <mergeCell ref="N12:V12"/>
    <mergeCell ref="Z12:AD12"/>
    <mergeCell ref="A13:E13"/>
    <mergeCell ref="N13:V13"/>
    <mergeCell ref="G14:V14"/>
    <mergeCell ref="AB14:AC14"/>
    <mergeCell ref="G15:V15"/>
    <mergeCell ref="AB15:AC15"/>
    <mergeCell ref="G16:V16"/>
    <mergeCell ref="AB16:AC16"/>
    <mergeCell ref="B28:N28"/>
    <mergeCell ref="B31:N31"/>
    <mergeCell ref="B32:N32"/>
    <mergeCell ref="C33:M33"/>
    <mergeCell ref="B34:N34"/>
    <mergeCell ref="B35:N35"/>
    <mergeCell ref="C36:M36"/>
    <mergeCell ref="B39:N39"/>
    <mergeCell ref="B40:N40"/>
    <mergeCell ref="C41:M41"/>
    <mergeCell ref="B42:N42"/>
    <mergeCell ref="B43:N43"/>
    <mergeCell ref="C44:M44"/>
    <mergeCell ref="B47:N47"/>
    <mergeCell ref="B48:N48"/>
    <mergeCell ref="C49:M49"/>
    <mergeCell ref="A52:F52"/>
    <mergeCell ref="G52:I52"/>
    <mergeCell ref="J52:K52"/>
    <mergeCell ref="L52:N52"/>
    <mergeCell ref="O52:Q52"/>
    <mergeCell ref="Y52:Z52"/>
    <mergeCell ref="AB52:AC52"/>
    <mergeCell ref="V55:AA55"/>
    <mergeCell ref="V56:AA56"/>
    <mergeCell ref="A60:E60"/>
    <mergeCell ref="F60:W60"/>
    <mergeCell ref="X60:AA60"/>
    <mergeCell ref="AB60:AE60"/>
    <mergeCell ref="A61:E61"/>
    <mergeCell ref="X61:Y61"/>
    <mergeCell ref="AB61:AC61"/>
    <mergeCell ref="A62:E62"/>
    <mergeCell ref="X62:Y62"/>
    <mergeCell ref="AB62:AC62"/>
    <mergeCell ref="A63:E63"/>
    <mergeCell ref="X63:Y63"/>
    <mergeCell ref="AB63:AC63"/>
    <mergeCell ref="A66:H66"/>
    <mergeCell ref="I66:L66"/>
    <mergeCell ref="M66:P66"/>
    <mergeCell ref="Q66:AA66"/>
    <mergeCell ref="AB66:AE66"/>
    <mergeCell ref="M67:N67"/>
    <mergeCell ref="M68:N68"/>
    <mergeCell ref="B69:H69"/>
    <mergeCell ref="I69:L69"/>
    <mergeCell ref="M69:N69"/>
    <mergeCell ref="AB69:AC69"/>
    <mergeCell ref="B70:H70"/>
    <mergeCell ref="I70:L70"/>
    <mergeCell ref="M70:N70"/>
    <mergeCell ref="AB70:AC70"/>
    <mergeCell ref="B71:H71"/>
    <mergeCell ref="I71:L71"/>
    <mergeCell ref="M71:N71"/>
    <mergeCell ref="Q71:AA71"/>
    <mergeCell ref="AB71:AC71"/>
    <mergeCell ref="B72:H72"/>
    <mergeCell ref="I72:L72"/>
    <mergeCell ref="M72:N72"/>
    <mergeCell ref="Q72:AA72"/>
    <mergeCell ref="AB72:AC72"/>
    <mergeCell ref="B73:H73"/>
    <mergeCell ref="I73:L73"/>
    <mergeCell ref="M73:N73"/>
    <mergeCell ref="AB73:AC73"/>
    <mergeCell ref="B74:H74"/>
    <mergeCell ref="I74:L74"/>
    <mergeCell ref="M74:N74"/>
    <mergeCell ref="AB74:AC74"/>
    <mergeCell ref="B75:H75"/>
    <mergeCell ref="I75:L75"/>
    <mergeCell ref="M75:N75"/>
    <mergeCell ref="Q75:AA75"/>
    <mergeCell ref="AB75:AC75"/>
    <mergeCell ref="M76:N76"/>
    <mergeCell ref="Q76:AA76"/>
    <mergeCell ref="AB76:AC76"/>
    <mergeCell ref="M77:N77"/>
    <mergeCell ref="Q77:AA77"/>
    <mergeCell ref="AB77:AC77"/>
    <mergeCell ref="B78:L78"/>
    <mergeCell ref="M78:N78"/>
    <mergeCell ref="Q78:AA78"/>
    <mergeCell ref="AB78:AC78"/>
    <mergeCell ref="B79:L79"/>
    <mergeCell ref="M79:N79"/>
    <mergeCell ref="Q79:AA79"/>
    <mergeCell ref="AB79:AC79"/>
    <mergeCell ref="B80:L80"/>
    <mergeCell ref="M80:N80"/>
    <mergeCell ref="Q80:AA80"/>
    <mergeCell ref="AB80:AC80"/>
    <mergeCell ref="B81:L81"/>
    <mergeCell ref="M81:N81"/>
    <mergeCell ref="Q81:AA81"/>
    <mergeCell ref="AB81:AC81"/>
    <mergeCell ref="B82:L82"/>
    <mergeCell ref="M82:N82"/>
    <mergeCell ref="Q82:AA82"/>
    <mergeCell ref="AB82:AC82"/>
    <mergeCell ref="A83:L83"/>
    <mergeCell ref="M83:N83"/>
    <mergeCell ref="Q83:AA83"/>
    <mergeCell ref="AB83:AC83"/>
    <mergeCell ref="L88:M88"/>
    <mergeCell ref="O88:P88"/>
    <mergeCell ref="T3:U4"/>
    <mergeCell ref="V3:AE4"/>
    <mergeCell ref="A6:AE9"/>
    <mergeCell ref="A14:E16"/>
    <mergeCell ref="A17:E19"/>
    <mergeCell ref="F17:AE19"/>
    <mergeCell ref="A20:E22"/>
    <mergeCell ref="F20:AE22"/>
    <mergeCell ref="A23:E25"/>
    <mergeCell ref="F23:AE25"/>
    <mergeCell ref="A28:A30"/>
    <mergeCell ref="O28:R30"/>
    <mergeCell ref="S28:V30"/>
    <mergeCell ref="W28:AE30"/>
    <mergeCell ref="B29:N30"/>
    <mergeCell ref="O31:Q33"/>
    <mergeCell ref="R31:R33"/>
    <mergeCell ref="S31:U33"/>
    <mergeCell ref="V31:V33"/>
    <mergeCell ref="W31:X33"/>
    <mergeCell ref="Y31:Z33"/>
    <mergeCell ref="AA31:AB33"/>
    <mergeCell ref="AC31:AE33"/>
    <mergeCell ref="O34:Q36"/>
    <mergeCell ref="R34:R36"/>
    <mergeCell ref="S34:U36"/>
    <mergeCell ref="V34:V36"/>
    <mergeCell ref="W34:X36"/>
    <mergeCell ref="Y34:Z36"/>
    <mergeCell ref="AA34:AB36"/>
    <mergeCell ref="AC34:AE36"/>
    <mergeCell ref="B37:I38"/>
    <mergeCell ref="J37:K38"/>
    <mergeCell ref="L37:M38"/>
    <mergeCell ref="N37:N38"/>
    <mergeCell ref="O37:Q38"/>
    <mergeCell ref="R37:R38"/>
    <mergeCell ref="S37:U38"/>
    <mergeCell ref="V37:V38"/>
    <mergeCell ref="W37:X38"/>
    <mergeCell ref="Y37:Z38"/>
    <mergeCell ref="AA37:AB38"/>
    <mergeCell ref="AC37:AE38"/>
    <mergeCell ref="O39:Q41"/>
    <mergeCell ref="R39:R41"/>
    <mergeCell ref="S39:U41"/>
    <mergeCell ref="V39:V41"/>
    <mergeCell ref="W39:X41"/>
    <mergeCell ref="Y39:Z41"/>
    <mergeCell ref="AA39:AB41"/>
    <mergeCell ref="AC39:AE41"/>
    <mergeCell ref="O42:Q44"/>
    <mergeCell ref="R42:R44"/>
    <mergeCell ref="S42:U44"/>
    <mergeCell ref="V42:V44"/>
    <mergeCell ref="W42:X44"/>
    <mergeCell ref="Y42:Z44"/>
    <mergeCell ref="AA42:AB44"/>
    <mergeCell ref="AC42:AE44"/>
    <mergeCell ref="B45:I46"/>
    <mergeCell ref="J45:K46"/>
    <mergeCell ref="L45:M46"/>
    <mergeCell ref="N45:N46"/>
    <mergeCell ref="O45:Q46"/>
    <mergeCell ref="R45:R46"/>
    <mergeCell ref="S45:U46"/>
    <mergeCell ref="V45:V46"/>
    <mergeCell ref="W45:X46"/>
    <mergeCell ref="Y45:Z46"/>
    <mergeCell ref="AA45:AB46"/>
    <mergeCell ref="AC45:AE46"/>
    <mergeCell ref="A47:A51"/>
    <mergeCell ref="O47:Q49"/>
    <mergeCell ref="R47:R49"/>
    <mergeCell ref="S47:U49"/>
    <mergeCell ref="V47:V49"/>
    <mergeCell ref="W47:X49"/>
    <mergeCell ref="Y47:Z49"/>
    <mergeCell ref="AA47:AB49"/>
    <mergeCell ref="AC47:AE49"/>
    <mergeCell ref="B50:I51"/>
    <mergeCell ref="J50:K51"/>
    <mergeCell ref="L50:M51"/>
    <mergeCell ref="N50:N51"/>
    <mergeCell ref="O50:Q51"/>
    <mergeCell ref="R50:R51"/>
    <mergeCell ref="S50:U51"/>
    <mergeCell ref="V50:V51"/>
    <mergeCell ref="W50:X51"/>
    <mergeCell ref="Y50:Z51"/>
    <mergeCell ref="AA50:AB51"/>
    <mergeCell ref="AC50:AE51"/>
    <mergeCell ref="A55:Q56"/>
    <mergeCell ref="R55:T56"/>
    <mergeCell ref="U55:U56"/>
    <mergeCell ref="Q67:AA68"/>
    <mergeCell ref="AB67:AC68"/>
    <mergeCell ref="AD67:AE68"/>
    <mergeCell ref="A86:E88"/>
    <mergeCell ref="F86:J88"/>
    <mergeCell ref="K86:S87"/>
    <mergeCell ref="T86:AE88"/>
    <mergeCell ref="A89:E90"/>
    <mergeCell ref="F89:H90"/>
    <mergeCell ref="I89:J90"/>
    <mergeCell ref="K89:Q90"/>
    <mergeCell ref="R89:S90"/>
    <mergeCell ref="T89:AE90"/>
    <mergeCell ref="A91:E92"/>
    <mergeCell ref="F91:H92"/>
    <mergeCell ref="I91:J92"/>
    <mergeCell ref="K91:Q92"/>
    <mergeCell ref="R91:S92"/>
    <mergeCell ref="T91:AE92"/>
    <mergeCell ref="B93:E94"/>
    <mergeCell ref="F93:H94"/>
    <mergeCell ref="I93:J94"/>
    <mergeCell ref="K93:Q94"/>
    <mergeCell ref="R93:S94"/>
    <mergeCell ref="T93:AE94"/>
    <mergeCell ref="B95:E96"/>
    <mergeCell ref="F95:H96"/>
    <mergeCell ref="I95:J96"/>
    <mergeCell ref="K95:Q96"/>
    <mergeCell ref="R95:S96"/>
    <mergeCell ref="T95:AE96"/>
    <mergeCell ref="B97:E98"/>
    <mergeCell ref="F97:H98"/>
    <mergeCell ref="I97:J98"/>
    <mergeCell ref="K97:Q98"/>
    <mergeCell ref="R97:S98"/>
    <mergeCell ref="T97:AE98"/>
    <mergeCell ref="B99:E100"/>
    <mergeCell ref="F99:H100"/>
    <mergeCell ref="I99:J100"/>
    <mergeCell ref="K99:Q100"/>
    <mergeCell ref="R99:S100"/>
    <mergeCell ref="T99:AE100"/>
    <mergeCell ref="B101:E102"/>
    <mergeCell ref="F101:H102"/>
    <mergeCell ref="I101:J102"/>
    <mergeCell ref="K101:Q102"/>
    <mergeCell ref="R101:S102"/>
    <mergeCell ref="T101:AE102"/>
    <mergeCell ref="A103:E105"/>
    <mergeCell ref="F103:H105"/>
    <mergeCell ref="I103:J105"/>
    <mergeCell ref="K103:Q105"/>
    <mergeCell ref="R103:S105"/>
    <mergeCell ref="T103:AE105"/>
    <mergeCell ref="A31:A38"/>
    <mergeCell ref="A39:A46"/>
    <mergeCell ref="A67:A75"/>
    <mergeCell ref="A76:A82"/>
    <mergeCell ref="A93:A102"/>
    <mergeCell ref="A108:AE115"/>
  </mergeCells>
  <phoneticPr fontId="1" type="Hiragana"/>
  <printOptions horizontalCentered="1"/>
  <pageMargins left="0.78740157480314943" right="0.78740157480314943" top="0.39370078740157483" bottom="0.39370078740157483" header="0.51181102362204722" footer="0.51181102362204722"/>
  <pageSetup paperSize="9" scale="92" fitToWidth="1" fitToHeight="1" orientation="portrait" usePrinterDefaults="1" r:id="rId1"/>
  <rowBreaks count="1" manualBreakCount="1">
    <brk id="57" max="3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笠岡市役所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J17012</dc:creator>
  <cp:lastModifiedBy>J22017</cp:lastModifiedBy>
  <dcterms:created xsi:type="dcterms:W3CDTF">2022-02-15T06:12:56Z</dcterms:created>
  <dcterms:modified xsi:type="dcterms:W3CDTF">2026-03-31T07:56:54Z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2026-03-31T07:56:54Z</vt:filetime>
  </property>
</Properties>
</file>