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20" windowHeight="883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<sst xmlns="http://schemas.openxmlformats.org/spreadsheetml/2006/main" xmlns:r="http://schemas.openxmlformats.org/officeDocument/2006/relationships" count="99" uniqueCount="99">
  <si>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人</t>
    <rPh sb="0" eb="1">
      <t>にん</t>
    </rPh>
    <phoneticPr fontId="1" type="Hiragana"/>
  </si>
  <si>
    <t>特になし</t>
    <rPh sb="0" eb="1">
      <t>とく</t>
    </rPh>
    <phoneticPr fontId="1" type="Hiragana"/>
  </si>
  <si>
    <t>住宅</t>
    <rPh sb="0" eb="2">
      <t>じゅうたく</t>
    </rPh>
    <phoneticPr fontId="1" type="Hiragana"/>
  </si>
  <si>
    <t>７　必要な資金と調達方法</t>
    <rPh sb="2" eb="4">
      <t>ひつよう</t>
    </rPh>
    <rPh sb="5" eb="7">
      <t>しきん</t>
    </rPh>
    <rPh sb="8" eb="10">
      <t>ちょうたつ</t>
    </rPh>
    <rPh sb="10" eb="12">
      <t>ほうほう</t>
    </rPh>
    <phoneticPr fontId="1" type="Hiragana"/>
  </si>
  <si>
    <t>有</t>
    <rPh sb="0" eb="1">
      <t>ゆう</t>
    </rPh>
    <phoneticPr fontId="1" type="Hiragana"/>
  </si>
  <si>
    <t>取得資格</t>
    <rPh sb="0" eb="2">
      <t>しゅとく</t>
    </rPh>
    <rPh sb="2" eb="4">
      <t>しかく</t>
    </rPh>
    <phoneticPr fontId="1" type="Hiragana"/>
  </si>
  <si>
    <t>ほか</t>
  </si>
  <si>
    <t>販売先</t>
    <rPh sb="0" eb="2">
      <t>はんばい</t>
    </rPh>
    <rPh sb="2" eb="3">
      <t>さき</t>
    </rPh>
    <phoneticPr fontId="1" type="Hiragana"/>
  </si>
  <si>
    <t>⇒やめた時期：</t>
    <rPh sb="4" eb="6">
      <t>じき</t>
    </rPh>
    <phoneticPr fontId="1" type="Hiragana"/>
  </si>
  <si>
    <t>笠岡市空き店舗等活用事業費補助金</t>
  </si>
  <si>
    <t>）</t>
  </si>
  <si>
    <t>掛取引
の割合</t>
    <rPh sb="0" eb="1">
      <t>かけ</t>
    </rPh>
    <rPh sb="1" eb="3">
      <t>とりひき</t>
    </rPh>
    <rPh sb="5" eb="7">
      <t>わりあい</t>
    </rPh>
    <phoneticPr fontId="1" type="Hiragana"/>
  </si>
  <si>
    <t>事業</t>
    <rPh sb="0" eb="2">
      <t>じぎょう</t>
    </rPh>
    <phoneticPr fontId="1" type="Hiragana"/>
  </si>
  <si>
    <t>２　経営者の略歴等（略歴については，勤務先名だけではなく，担当業務や役職，身につけた技能等についても記載してください。）</t>
    <rPh sb="2" eb="5">
      <t>けいえいしゃ</t>
    </rPh>
    <rPh sb="6" eb="8">
      <t>りゃくれき</t>
    </rPh>
    <rPh sb="8" eb="9">
      <t>とう</t>
    </rPh>
    <rPh sb="10" eb="12">
      <t>りゃくれき</t>
    </rPh>
    <rPh sb="18" eb="21">
      <t>きんむさき</t>
    </rPh>
    <rPh sb="21" eb="22">
      <t>めい</t>
    </rPh>
    <rPh sb="29" eb="31">
      <t>たんとう</t>
    </rPh>
    <rPh sb="31" eb="33">
      <t>ぎょうむ</t>
    </rPh>
    <rPh sb="34" eb="36">
      <t>やくしょく</t>
    </rPh>
    <rPh sb="37" eb="38">
      <t>み</t>
    </rPh>
    <rPh sb="42" eb="44">
      <t>ぎのう</t>
    </rPh>
    <rPh sb="44" eb="45">
      <t>とう</t>
    </rPh>
    <rPh sb="50" eb="52">
      <t>きさい</t>
    </rPh>
    <phoneticPr fontId="1" type="Hiragana"/>
  </si>
  <si>
    <t>知的財産権等</t>
    <rPh sb="0" eb="2">
      <t>ちてき</t>
    </rPh>
    <rPh sb="2" eb="5">
      <t>ざいさんけん</t>
    </rPh>
    <rPh sb="5" eb="6">
      <t>とう</t>
    </rPh>
    <phoneticPr fontId="1" type="Hiragana"/>
  </si>
  <si>
    <t>⇒事業内容：</t>
    <rPh sb="1" eb="3">
      <t>じぎょう</t>
    </rPh>
    <rPh sb="3" eb="5">
      <t>ないよう</t>
    </rPh>
    <phoneticPr fontId="1" type="Hiragana"/>
  </si>
  <si>
    <t>③</t>
  </si>
  <si>
    <t>外注先</t>
    <rPh sb="0" eb="3">
      <t>がいちゅうさき</t>
    </rPh>
    <phoneticPr fontId="1" type="Hiragana"/>
  </si>
  <si>
    <t>３　取扱商品・サービス</t>
    <rPh sb="2" eb="4">
      <t>とりあつかい</t>
    </rPh>
    <rPh sb="4" eb="6">
      <t>しょうひん</t>
    </rPh>
    <phoneticPr fontId="1" type="Hiragana"/>
  </si>
  <si>
    <t>過去の
事業経験</t>
    <rPh sb="0" eb="2">
      <t>かこ</t>
    </rPh>
    <rPh sb="4" eb="6">
      <t>じぎょう</t>
    </rPh>
    <rPh sb="6" eb="8">
      <t>けいけん</t>
    </rPh>
    <phoneticPr fontId="1" type="Hiragana"/>
  </si>
  <si>
    <t>（うちパート従業員）</t>
    <rPh sb="6" eb="9">
      <t>じゅうぎょういん</t>
    </rPh>
    <phoneticPr fontId="1" type="Hiragana"/>
  </si>
  <si>
    <t>調達の方法</t>
    <rPh sb="0" eb="2">
      <t>ちょうたつ</t>
    </rPh>
    <rPh sb="3" eb="5">
      <t>ほうほう</t>
    </rPh>
    <phoneticPr fontId="1" type="Hiragana"/>
  </si>
  <si>
    <t>取扱賞品・
サービスの
内容</t>
    <rPh sb="0" eb="2">
      <t>とりあつか</t>
    </rPh>
    <rPh sb="2" eb="4">
      <t>しょうひん</t>
    </rPh>
    <rPh sb="12" eb="14">
      <t>ないよう</t>
    </rPh>
    <phoneticPr fontId="1" type="Hiragana"/>
  </si>
  <si>
    <t>□</t>
  </si>
  <si>
    <t>登録済</t>
    <rPh sb="0" eb="2">
      <t>とうろく</t>
    </rPh>
    <rPh sb="2" eb="3">
      <t>ず</t>
    </rPh>
    <phoneticPr fontId="1" type="Hiragana"/>
  </si>
  <si>
    <t>回収・支払の条件</t>
    <rPh sb="0" eb="2">
      <t>かいしゅう</t>
    </rPh>
    <rPh sb="3" eb="5">
      <t>しはらい</t>
    </rPh>
    <rPh sb="6" eb="8">
      <t>じょうけん</t>
    </rPh>
    <phoneticPr fontId="1" type="Hiragana"/>
  </si>
  <si>
    <t>４　取引先・取引関係等</t>
    <rPh sb="2" eb="4">
      <t>とりひき</t>
    </rPh>
    <rPh sb="4" eb="5">
      <t>さき</t>
    </rPh>
    <rPh sb="6" eb="8">
      <t>とりひき</t>
    </rPh>
    <rPh sb="8" eb="10">
      <t>かんけい</t>
    </rPh>
    <rPh sb="10" eb="11">
      <t>とう</t>
    </rPh>
    <phoneticPr fontId="1" type="Hiragana"/>
  </si>
  <si>
    <t>競合・市場など企業を取り巻く状況</t>
    <rPh sb="0" eb="2">
      <t>きょうごう</t>
    </rPh>
    <rPh sb="3" eb="5">
      <t>しじょう</t>
    </rPh>
    <rPh sb="7" eb="9">
      <t>きぎょう</t>
    </rPh>
    <rPh sb="10" eb="11">
      <t>と</t>
    </rPh>
    <rPh sb="12" eb="13">
      <t>ま</t>
    </rPh>
    <rPh sb="14" eb="16">
      <t>じょうきょう</t>
    </rPh>
    <phoneticPr fontId="1" type="Hiragana"/>
  </si>
  <si>
    <t>ボーナスの支給月</t>
    <rPh sb="5" eb="7">
      <t>しきゅう</t>
    </rPh>
    <rPh sb="7" eb="8">
      <t>つき</t>
    </rPh>
    <phoneticPr fontId="1" type="Hiragana"/>
  </si>
  <si>
    <t>（</t>
  </si>
  <si>
    <t>フリガナ</t>
  </si>
  <si>
    <t>％</t>
  </si>
  <si>
    <t>日回収</t>
    <rPh sb="0" eb="1">
      <t>にち</t>
    </rPh>
    <rPh sb="1" eb="3">
      <t>かいしゅう</t>
    </rPh>
    <phoneticPr fontId="1" type="Hiragana"/>
  </si>
  <si>
    <t>申請中</t>
    <rPh sb="0" eb="3">
      <t>しんせいちゅう</t>
    </rPh>
    <phoneticPr fontId="1" type="Hiragana"/>
  </si>
  <si>
    <t>金融機関等からの借入</t>
    <rPh sb="0" eb="2">
      <t>きんゆう</t>
    </rPh>
    <rPh sb="2" eb="4">
      <t>きかん</t>
    </rPh>
    <rPh sb="4" eb="5">
      <t>とう</t>
    </rPh>
    <rPh sb="8" eb="9">
      <t>しゃく</t>
    </rPh>
    <rPh sb="9" eb="10">
      <t>にゅう</t>
    </rPh>
    <phoneticPr fontId="1" type="Hiragana"/>
  </si>
  <si>
    <t>事業を経営していたことはない。</t>
    <rPh sb="0" eb="2">
      <t>じぎょう</t>
    </rPh>
    <rPh sb="3" eb="5">
      <t>けいえい</t>
    </rPh>
    <phoneticPr fontId="1" type="Hiragana"/>
  </si>
  <si>
    <t>氏名</t>
    <rPh sb="0" eb="2">
      <t>しめい</t>
    </rPh>
    <phoneticPr fontId="1" type="Hiragana"/>
  </si>
  <si>
    <t>教育</t>
    <rPh sb="0" eb="2">
      <t>きょういく</t>
    </rPh>
    <phoneticPr fontId="1" type="Hiragana"/>
  </si>
  <si>
    <t>②</t>
  </si>
  <si>
    <t>番号等</t>
    <rPh sb="0" eb="2">
      <t>ばんごう</t>
    </rPh>
    <rPh sb="2" eb="3">
      <t>とう</t>
    </rPh>
    <phoneticPr fontId="1" type="Hiragana"/>
  </si>
  <si>
    <t>車</t>
    <rPh sb="0" eb="1">
      <t>くるま</t>
    </rPh>
    <phoneticPr fontId="1" type="Hiragana"/>
  </si>
  <si>
    <t>支払利息</t>
    <rPh sb="0" eb="2">
      <t>しはらい</t>
    </rPh>
    <rPh sb="2" eb="4">
      <t>りそく</t>
    </rPh>
    <phoneticPr fontId="1" type="Hiragana"/>
  </si>
  <si>
    <t>内　　容</t>
    <rPh sb="0" eb="1">
      <t>うち</t>
    </rPh>
    <rPh sb="3" eb="4">
      <t>かんばせ</t>
    </rPh>
    <phoneticPr fontId="1" type="Hiragana"/>
  </si>
  <si>
    <t>５　従業員</t>
    <rPh sb="2" eb="5">
      <t>じゅうぎょういん</t>
    </rPh>
    <phoneticPr fontId="1" type="Hiragana"/>
  </si>
  <si>
    <t>仕入先</t>
    <rPh sb="0" eb="2">
      <t>しいれ</t>
    </rPh>
    <rPh sb="2" eb="3">
      <t>さき</t>
    </rPh>
    <phoneticPr fontId="1" type="Hiragana"/>
  </si>
  <si>
    <t>事業を経営していたことがあるが，すでにその事業をやめている。</t>
    <rPh sb="0" eb="2">
      <t>じぎょう</t>
    </rPh>
    <rPh sb="3" eb="5">
      <t>けいえい</t>
    </rPh>
    <rPh sb="21" eb="23">
      <t>じぎょう</t>
    </rPh>
    <phoneticPr fontId="1" type="Hiragana"/>
  </si>
  <si>
    <t>合計③</t>
    <rPh sb="0" eb="2">
      <t>ごうけい</t>
    </rPh>
    <phoneticPr fontId="1" type="Hiragana"/>
  </si>
  <si>
    <t>その他</t>
    <rPh sb="2" eb="3">
      <t>た</t>
    </rPh>
    <phoneticPr fontId="1" type="Hiragana"/>
  </si>
  <si>
    <t>事業を経営していたことがあり，現在もその事業を続けている。</t>
    <rPh sb="0" eb="2">
      <t>じぎょう</t>
    </rPh>
    <rPh sb="3" eb="5">
      <t>けいえい</t>
    </rPh>
    <rPh sb="15" eb="17">
      <t>げんざい</t>
    </rPh>
    <rPh sb="20" eb="22">
      <t>じぎょう</t>
    </rPh>
    <rPh sb="23" eb="24">
      <t>つづ</t>
    </rPh>
    <phoneticPr fontId="1" type="Hiragana"/>
  </si>
  <si>
    <t>月</t>
    <rPh sb="0" eb="1">
      <t>つき</t>
    </rPh>
    <phoneticPr fontId="1" type="Hiragana"/>
  </si>
  <si>
    <t>カード</t>
  </si>
  <si>
    <t>年</t>
    <rPh sb="0" eb="1">
      <t>ねん</t>
    </rPh>
    <phoneticPr fontId="1" type="Hiragana"/>
  </si>
  <si>
    <t>売上シェア</t>
    <rPh sb="0" eb="2">
      <t>うりあげ</t>
    </rPh>
    <phoneticPr fontId="1" type="Hiragana"/>
  </si>
  <si>
    <t>①</t>
  </si>
  <si>
    <t>人件費の支払</t>
    <rPh sb="0" eb="3">
      <t>じんけんひ</t>
    </rPh>
    <rPh sb="4" eb="6">
      <t>しはらい</t>
    </rPh>
    <phoneticPr fontId="1" type="Hiragana"/>
  </si>
  <si>
    <t>シェア</t>
  </si>
  <si>
    <t>日〆</t>
    <rPh sb="0" eb="1">
      <t>にち</t>
    </rPh>
    <phoneticPr fontId="1" type="Hiragana"/>
  </si>
  <si>
    <t>日支払</t>
    <rPh sb="0" eb="1">
      <t>にち</t>
    </rPh>
    <rPh sb="1" eb="3">
      <t>しはらい</t>
    </rPh>
    <phoneticPr fontId="1" type="Hiragana"/>
  </si>
  <si>
    <t>年　　月</t>
    <rPh sb="0" eb="1">
      <t>とし</t>
    </rPh>
    <rPh sb="3" eb="4">
      <t>つき</t>
    </rPh>
    <phoneticPr fontId="1" type="Hiragana"/>
  </si>
  <si>
    <t>販売ターゲット
・販売戦略</t>
    <rPh sb="0" eb="2">
      <t>はんばい</t>
    </rPh>
    <rPh sb="9" eb="11">
      <t>はんばい</t>
    </rPh>
    <rPh sb="11" eb="13">
      <t>せんりゃく</t>
    </rPh>
    <phoneticPr fontId="1" type="Hiragana"/>
  </si>
  <si>
    <t>６　借入の状況（法人の場合，代表者の方の借入）</t>
    <rPh sb="2" eb="4">
      <t>かりい</t>
    </rPh>
    <rPh sb="5" eb="7">
      <t>じょうきょう</t>
    </rPh>
    <rPh sb="8" eb="10">
      <t>ほうじん</t>
    </rPh>
    <rPh sb="11" eb="13">
      <t>ばあい</t>
    </rPh>
    <rPh sb="14" eb="17">
      <t>だいひょうしゃ</t>
    </rPh>
    <rPh sb="18" eb="19">
      <t>かた</t>
    </rPh>
    <rPh sb="20" eb="22">
      <t>かりい</t>
    </rPh>
    <phoneticPr fontId="1" type="Hiragana"/>
  </si>
  <si>
    <t>セールス
ポイント</t>
  </si>
  <si>
    <t>取引先名
（所在地等（市区町村））</t>
    <rPh sb="0" eb="2">
      <t>とりひき</t>
    </rPh>
    <rPh sb="2" eb="3">
      <t>さき</t>
    </rPh>
    <rPh sb="3" eb="4">
      <t>めい</t>
    </rPh>
    <rPh sb="6" eb="9">
      <t>しょざいち</t>
    </rPh>
    <rPh sb="9" eb="10">
      <t>とう</t>
    </rPh>
    <rPh sb="11" eb="13">
      <t>しく</t>
    </rPh>
    <rPh sb="13" eb="15">
      <t>ちょうそん</t>
    </rPh>
    <phoneticPr fontId="1" type="Hiragana"/>
  </si>
  <si>
    <t>社</t>
    <rPh sb="0" eb="1">
      <t>しゃ</t>
    </rPh>
    <phoneticPr fontId="1" type="Hiragana"/>
  </si>
  <si>
    <t>（うち家族従業員）</t>
    <rPh sb="3" eb="5">
      <t>かぞく</t>
    </rPh>
    <rPh sb="5" eb="8">
      <t>じゅうぎょういん</t>
    </rPh>
    <phoneticPr fontId="1" type="Hiragana"/>
  </si>
  <si>
    <t>万円</t>
    <rPh sb="0" eb="2">
      <t>まんえん</t>
    </rPh>
    <phoneticPr fontId="1" type="Hiragana"/>
  </si>
  <si>
    <t>借入先名</t>
    <rPh sb="0" eb="2">
      <t>かりい</t>
    </rPh>
    <rPh sb="2" eb="3">
      <t>さき</t>
    </rPh>
    <rPh sb="3" eb="4">
      <t>めい</t>
    </rPh>
    <phoneticPr fontId="1" type="Hiragana"/>
  </si>
  <si>
    <t>売上高①</t>
    <rPh sb="0" eb="2">
      <t>うりあげ</t>
    </rPh>
    <rPh sb="2" eb="3">
      <t>だか</t>
    </rPh>
    <phoneticPr fontId="1" type="Hiragana"/>
  </si>
  <si>
    <t>借入残高</t>
    <rPh sb="0" eb="1">
      <t>しゃく</t>
    </rPh>
    <rPh sb="1" eb="2">
      <t>にゅう</t>
    </rPh>
    <rPh sb="2" eb="4">
      <t>ざんだか</t>
    </rPh>
    <phoneticPr fontId="1" type="Hiragana"/>
  </si>
  <si>
    <t>年間返済額</t>
    <rPh sb="0" eb="2">
      <t>ねんかん</t>
    </rPh>
    <rPh sb="2" eb="4">
      <t>へんさい</t>
    </rPh>
    <rPh sb="4" eb="5">
      <t>がく</t>
    </rPh>
    <phoneticPr fontId="1" type="Hiragana"/>
  </si>
  <si>
    <t>必要な資金</t>
    <rPh sb="0" eb="2">
      <t>ひつよう</t>
    </rPh>
    <rPh sb="3" eb="5">
      <t>しきん</t>
    </rPh>
    <phoneticPr fontId="1" type="Hiragana"/>
  </si>
  <si>
    <t>店舗，機械，備品など</t>
    <rPh sb="0" eb="2">
      <t>てんぽ</t>
    </rPh>
    <rPh sb="3" eb="5">
      <t>きかい</t>
    </rPh>
    <rPh sb="6" eb="8">
      <t>びひん</t>
    </rPh>
    <phoneticPr fontId="1" type="Hiragana"/>
  </si>
  <si>
    <t>見積先</t>
    <rPh sb="0" eb="2">
      <t>みつもり</t>
    </rPh>
    <rPh sb="2" eb="3">
      <t>さき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</si>
  <si>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</si>
  <si>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（内訳）</t>
    <rPh sb="1" eb="3">
      <t>うちわけ</t>
    </rPh>
    <phoneticPr fontId="1" type="Hiragana"/>
  </si>
  <si>
    <t>親，兄弟，知人，友人等からの借入</t>
    <rPh sb="0" eb="1">
      <t>おや</t>
    </rPh>
    <rPh sb="2" eb="4">
      <t>きょうだい</t>
    </rPh>
    <rPh sb="5" eb="7">
      <t>ちじん</t>
    </rPh>
    <rPh sb="8" eb="10">
      <t>ゆうじん</t>
    </rPh>
    <rPh sb="10" eb="11">
      <t>とう</t>
    </rPh>
    <rPh sb="14" eb="15">
      <t>しゃく</t>
    </rPh>
    <rPh sb="15" eb="16">
      <t>にゅう</t>
    </rPh>
    <phoneticPr fontId="1" type="Hiragana"/>
  </si>
  <si>
    <t>（内訳・返済方法）</t>
    <rPh sb="1" eb="3">
      <t>うちわけ</t>
    </rPh>
    <rPh sb="4" eb="6">
      <t>へんさい</t>
    </rPh>
    <rPh sb="6" eb="8">
      <t>ほうほう</t>
    </rPh>
    <phoneticPr fontId="1" type="Hiragana"/>
  </si>
  <si>
    <t>設備資金</t>
    <rPh sb="0" eb="2">
      <t>せつび</t>
    </rPh>
    <rPh sb="2" eb="4">
      <t>しきん</t>
    </rPh>
    <phoneticPr fontId="1" type="Hiragana"/>
  </si>
  <si>
    <t>運転資金</t>
    <rPh sb="0" eb="2">
      <t>うんてん</t>
    </rPh>
    <rPh sb="2" eb="4">
      <t>しきん</t>
    </rPh>
    <phoneticPr fontId="1" type="Hiragana"/>
  </si>
  <si>
    <t>商品仕入，経費支払資金など</t>
    <rPh sb="0" eb="2">
      <t>しょうひん</t>
    </rPh>
    <rPh sb="2" eb="4">
      <t>しい</t>
    </rPh>
    <rPh sb="5" eb="7">
      <t>けいひ</t>
    </rPh>
    <rPh sb="7" eb="9">
      <t>しはらい</t>
    </rPh>
    <rPh sb="9" eb="11">
      <t>しきん</t>
    </rPh>
    <phoneticPr fontId="1" type="Hiragana"/>
  </si>
  <si>
    <t>８　事業の見通し（月平均）</t>
    <rPh sb="2" eb="4">
      <t>じぎょう</t>
    </rPh>
    <rPh sb="5" eb="7">
      <t>みとお</t>
    </rPh>
    <rPh sb="9" eb="10">
      <t>つき</t>
    </rPh>
    <rPh sb="10" eb="12">
      <t>へいきん</t>
    </rPh>
    <phoneticPr fontId="1" type="Hiragana"/>
  </si>
  <si>
    <t>売上原価②（仕入高）</t>
    <rPh sb="0" eb="2">
      <t>うりあげ</t>
    </rPh>
    <rPh sb="2" eb="4">
      <t>げんか</t>
    </rPh>
    <rPh sb="6" eb="8">
      <t>しいれ</t>
    </rPh>
    <rPh sb="8" eb="9">
      <t>だか</t>
    </rPh>
    <phoneticPr fontId="1" type="Hiragana"/>
  </si>
  <si>
    <t>経費</t>
    <rPh sb="0" eb="2">
      <t>けいひ</t>
    </rPh>
    <phoneticPr fontId="1" type="Hiragana"/>
  </si>
  <si>
    <t>家賃</t>
    <rPh sb="0" eb="2">
      <t>やちん</t>
    </rPh>
    <phoneticPr fontId="1" type="Hiragana"/>
  </si>
  <si>
    <t>利益①－②－③</t>
    <rPh sb="0" eb="2">
      <t>りえき</t>
    </rPh>
    <phoneticPr fontId="1" type="Hiragana"/>
  </si>
  <si>
    <t>１年後又は軌道に乗った後</t>
    <rPh sb="1" eb="2">
      <t>ねん</t>
    </rPh>
    <rPh sb="2" eb="3">
      <t>ご</t>
    </rPh>
    <rPh sb="3" eb="4">
      <t>また</t>
    </rPh>
    <rPh sb="5" eb="7">
      <t>きどう</t>
    </rPh>
    <rPh sb="8" eb="9">
      <t>の</t>
    </rPh>
    <rPh sb="11" eb="12">
      <t>あと</t>
    </rPh>
    <phoneticPr fontId="1" type="Hiragana"/>
  </si>
  <si>
    <t>月頃</t>
    <rPh sb="0" eb="1">
      <t>つき</t>
    </rPh>
    <rPh sb="1" eb="2">
      <t>ごろ</t>
    </rPh>
    <phoneticPr fontId="1" type="Hiragana"/>
  </si>
  <si>
    <t>９　自由記述欄（事業を行ううえでの悩み，欲しい助言など）</t>
    <rPh sb="2" eb="4">
      <t>じゆう</t>
    </rPh>
    <rPh sb="4" eb="6">
      <t>きじゅつ</t>
    </rPh>
    <rPh sb="6" eb="7">
      <t>らん</t>
    </rPh>
    <rPh sb="8" eb="10">
      <t>じぎょう</t>
    </rPh>
    <rPh sb="11" eb="12">
      <t>おこな</t>
    </rPh>
    <rPh sb="17" eb="18">
      <t>なや</t>
    </rPh>
    <rPh sb="20" eb="21">
      <t>ほ</t>
    </rPh>
    <rPh sb="23" eb="25">
      <t>じょげん</t>
    </rPh>
    <phoneticPr fontId="1" type="Hiragana"/>
  </si>
  <si>
    <t>使　　途</t>
    <rPh sb="0" eb="1">
      <t>し</t>
    </rPh>
    <rPh sb="3" eb="4">
      <t>と</t>
    </rPh>
    <phoneticPr fontId="1" type="Hiragana"/>
  </si>
  <si>
    <t>金　額</t>
    <rPh sb="0" eb="1">
      <t>かね</t>
    </rPh>
    <rPh sb="2" eb="3">
      <t>がく</t>
    </rPh>
    <phoneticPr fontId="1" type="Hiragana"/>
  </si>
  <si>
    <t>合　　計</t>
    <rPh sb="0" eb="1">
      <t>ごう</t>
    </rPh>
    <rPh sb="3" eb="4">
      <t>けい</t>
    </rPh>
    <phoneticPr fontId="1" type="Hiragana"/>
  </si>
  <si>
    <t>売上高，売上原価（仕入高），経費の
算出根拠</t>
    <rPh sb="0" eb="2">
      <t>うりあげ</t>
    </rPh>
    <rPh sb="2" eb="3">
      <t>だか</t>
    </rPh>
    <rPh sb="4" eb="6">
      <t>うりあげ</t>
    </rPh>
    <rPh sb="6" eb="8">
      <t>げんか</t>
    </rPh>
    <rPh sb="11" eb="12">
      <t>たか</t>
    </rPh>
    <rPh sb="14" eb="16">
      <t>けいひ</t>
    </rPh>
    <rPh sb="18" eb="20">
      <t>さんしゅつ</t>
    </rPh>
    <rPh sb="20" eb="22">
      <t>こんきょ</t>
    </rPh>
    <phoneticPr fontId="1" type="Hiragana"/>
  </si>
  <si>
    <t>人件費（注）</t>
    <rPh sb="0" eb="3">
      <t>じんけんひ</t>
    </rPh>
    <rPh sb="4" eb="5">
      <t>ちゅう</t>
    </rPh>
    <phoneticPr fontId="1" type="Hiragana"/>
  </si>
  <si>
    <t>（注）個人事業主の場合，事業主分は含めないでください。</t>
    <rPh sb="1" eb="2">
      <t>ちゅう</t>
    </rPh>
    <rPh sb="3" eb="5">
      <t>こじん</t>
    </rPh>
    <rPh sb="5" eb="7">
      <t>じぎょう</t>
    </rPh>
    <rPh sb="7" eb="8">
      <t>ぬし</t>
    </rPh>
    <rPh sb="9" eb="11">
      <t>ばあい</t>
    </rPh>
    <rPh sb="12" eb="15">
      <t>じぎょうぬし</t>
    </rPh>
    <rPh sb="15" eb="16">
      <t>ぶん</t>
    </rPh>
    <rPh sb="17" eb="18">
      <t>ふく</t>
    </rPh>
    <phoneticPr fontId="1" type="Hiragana"/>
  </si>
  <si>
    <t>１　事業の動機（事業を行おうとされるのは，どのような目的，動機からですか。）</t>
    <rPh sb="2" eb="4">
      <t>じぎょう</t>
    </rPh>
    <rPh sb="5" eb="7">
      <t>どうき</t>
    </rPh>
    <rPh sb="8" eb="10">
      <t>じぎょう</t>
    </rPh>
    <rPh sb="11" eb="12">
      <t>おこな</t>
    </rPh>
    <rPh sb="26" eb="28">
      <t>もくてき</t>
    </rPh>
    <rPh sb="29" eb="31">
      <t>どうき</t>
    </rPh>
    <phoneticPr fontId="1" type="Hiragana"/>
  </si>
  <si>
    <t>※事業実施に際して，３か月以上継続雇用を予定している従業員数を記入してください。</t>
    <rPh sb="1" eb="3">
      <t>じぎょう</t>
    </rPh>
    <rPh sb="3" eb="5">
      <t>じっし</t>
    </rPh>
    <rPh sb="6" eb="7">
      <t>さい</t>
    </rPh>
    <rPh sb="12" eb="13">
      <t>げつ</t>
    </rPh>
    <rPh sb="13" eb="15">
      <t>いじょう</t>
    </rPh>
    <rPh sb="15" eb="17">
      <t>けいぞく</t>
    </rPh>
    <rPh sb="17" eb="19">
      <t>こよう</t>
    </rPh>
    <rPh sb="20" eb="22">
      <t>よてい</t>
    </rPh>
    <rPh sb="26" eb="29">
      <t>じゅうぎょういん</t>
    </rPh>
    <rPh sb="29" eb="30">
      <t>すう</t>
    </rPh>
    <rPh sb="31" eb="33">
      <t>きにゅう</t>
    </rPh>
    <phoneticPr fontId="1" type="Hiragana"/>
  </si>
  <si>
    <t>従業員数（３か月以上継続雇用者）</t>
    <rPh sb="0" eb="3">
      <t>じゅうぎょういん</t>
    </rPh>
    <rPh sb="3" eb="4">
      <t>すう</t>
    </rPh>
    <rPh sb="7" eb="8">
      <t>げつ</t>
    </rPh>
    <rPh sb="8" eb="10">
      <t>いじょう</t>
    </rPh>
    <rPh sb="10" eb="12">
      <t>けいぞく</t>
    </rPh>
    <rPh sb="12" eb="15">
      <t>こようしゃ</t>
    </rPh>
    <phoneticPr fontId="1" type="Hiragana"/>
  </si>
  <si>
    <t>事業開始当初</t>
    <rPh sb="0" eb="2">
      <t>じぎょう</t>
    </rPh>
    <rPh sb="2" eb="4">
      <t>かいし</t>
    </rPh>
    <rPh sb="4" eb="6">
      <t>とうしょ</t>
    </rPh>
    <phoneticPr fontId="1" type="Hiragana"/>
  </si>
  <si>
    <t>事業計画書</t>
    <rPh sb="2" eb="5">
      <t>けいかくしょ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</si>
</sst>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 textRotation="255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 textRotation="255"/>
    </xf>
    <xf numFmtId="0" fontId="0" fillId="0" borderId="4" xfId="0" applyBorder="1" applyAlignment="1">
      <alignment horizontal="distributed" vertical="center" textRotation="255"/>
    </xf>
    <xf numFmtId="0" fontId="0" fillId="0" borderId="4" xfId="0" applyBorder="1" applyAlignment="1">
      <alignment horizontal="distributed"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 wrapText="1"/>
    </xf>
    <xf numFmtId="0" fontId="0" fillId="0" borderId="28" xfId="0" applyBorder="1" applyAlignment="1">
      <alignment horizontal="distributed" vertical="center" wrapText="1"/>
    </xf>
    <xf numFmtId="0" fontId="0" fillId="0" borderId="29" xfId="0" applyBorder="1" applyAlignment="1">
      <alignment horizontal="distributed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0" xfId="0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0" fillId="0" borderId="38" xfId="0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135"/>
  <sheetViews>
    <sheetView showZeros="0" tabSelected="1" view="pageBreakPreview" zoomScaleSheetLayoutView="100" workbookViewId="0">
      <selection sqref="A1:AE1"/>
    </sheetView>
  </sheetViews>
  <sheetFormatPr defaultRowHeight="13.2"/>
  <cols>
    <col min="1" max="16383" width="2.75" style="1" customWidth="1"/>
    <col min="16384" max="16384" width="9" style="1" customWidth="1"/>
  </cols>
  <sheetData>
    <row r="1" spans="1:31" ht="14.4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4.4">
      <c r="A2" s="2" t="s">
        <v>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0" t="s">
        <v>36</v>
      </c>
      <c r="U3" s="40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>
      <c r="T4" s="41"/>
      <c r="U4" s="41"/>
      <c r="V4" s="62"/>
      <c r="W4" s="62"/>
      <c r="X4" s="62"/>
      <c r="Y4" s="62"/>
      <c r="Z4" s="62"/>
      <c r="AA4" s="62"/>
      <c r="AB4" s="62"/>
      <c r="AC4" s="62"/>
      <c r="AD4" s="62"/>
      <c r="AE4" s="62"/>
    </row>
    <row r="5" spans="1:31">
      <c r="A5" s="1" t="s">
        <v>94</v>
      </c>
    </row>
    <row r="6" spans="1:31">
      <c r="A6" s="4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99"/>
    </row>
    <row r="7" spans="1:31">
      <c r="A7" s="5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100"/>
    </row>
    <row r="8" spans="1:31">
      <c r="A8" s="5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100"/>
    </row>
    <row r="9" spans="1:31">
      <c r="A9" s="6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101"/>
    </row>
    <row r="10" spans="1:3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>
      <c r="A11" s="7" t="s">
        <v>13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>
      <c r="A13" s="8" t="s">
        <v>58</v>
      </c>
      <c r="B13" s="8"/>
      <c r="C13" s="8"/>
      <c r="D13" s="8"/>
      <c r="E13" s="8"/>
      <c r="F13" s="8" t="s">
        <v>42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>
      <c r="A20" s="12" t="s">
        <v>19</v>
      </c>
      <c r="B20" s="42"/>
      <c r="C20" s="42"/>
      <c r="D20" s="42"/>
      <c r="E20" s="66"/>
      <c r="F20" s="77" t="s">
        <v>23</v>
      </c>
      <c r="G20" s="39" t="s">
        <v>35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99"/>
    </row>
    <row r="21" spans="1:31">
      <c r="A21" s="13"/>
      <c r="B21" s="43"/>
      <c r="C21" s="43"/>
      <c r="D21" s="43"/>
      <c r="E21" s="67"/>
      <c r="F21" s="78" t="s">
        <v>23</v>
      </c>
      <c r="G21" s="1" t="s">
        <v>48</v>
      </c>
      <c r="AE21" s="100"/>
    </row>
    <row r="22" spans="1:31">
      <c r="A22" s="13"/>
      <c r="B22" s="43"/>
      <c r="C22" s="43"/>
      <c r="D22" s="43"/>
      <c r="E22" s="67"/>
      <c r="F22" s="5"/>
      <c r="P22" s="89" t="s">
        <v>29</v>
      </c>
      <c r="Q22" s="1" t="s">
        <v>15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100" t="s">
        <v>10</v>
      </c>
    </row>
    <row r="23" spans="1:31">
      <c r="A23" s="13"/>
      <c r="B23" s="43"/>
      <c r="C23" s="43"/>
      <c r="D23" s="43"/>
      <c r="E23" s="67"/>
      <c r="F23" s="78" t="s">
        <v>23</v>
      </c>
      <c r="G23" s="1" t="s">
        <v>45</v>
      </c>
      <c r="AE23" s="100"/>
    </row>
    <row r="24" spans="1:31">
      <c r="A24" s="14"/>
      <c r="B24" s="44"/>
      <c r="C24" s="44"/>
      <c r="D24" s="44"/>
      <c r="E24" s="68"/>
      <c r="F24" s="6"/>
      <c r="G24" s="41"/>
      <c r="H24" s="41"/>
      <c r="I24" s="41"/>
      <c r="J24" s="41"/>
      <c r="K24" s="41"/>
      <c r="L24" s="41"/>
      <c r="M24" s="41"/>
      <c r="N24" s="41"/>
      <c r="O24" s="41"/>
      <c r="P24" s="97" t="s">
        <v>29</v>
      </c>
      <c r="Q24" s="41" t="s">
        <v>8</v>
      </c>
      <c r="R24" s="41"/>
      <c r="S24" s="41"/>
      <c r="T24" s="41"/>
      <c r="U24" s="41"/>
      <c r="V24" s="97"/>
      <c r="W24" s="97"/>
      <c r="X24" s="97"/>
      <c r="Y24" s="97"/>
      <c r="Z24" s="97"/>
      <c r="AA24" s="41" t="s">
        <v>51</v>
      </c>
      <c r="AB24" s="97"/>
      <c r="AC24" s="97"/>
      <c r="AD24" s="41" t="s">
        <v>49</v>
      </c>
      <c r="AE24" s="101" t="s">
        <v>10</v>
      </c>
    </row>
    <row r="25" spans="1:31">
      <c r="A25" s="15" t="s">
        <v>5</v>
      </c>
      <c r="B25" s="45"/>
      <c r="C25" s="45"/>
      <c r="D25" s="45"/>
      <c r="E25" s="69"/>
      <c r="F25" s="27" t="s">
        <v>23</v>
      </c>
      <c r="G25" s="55" t="s">
        <v>1</v>
      </c>
      <c r="H25" s="55"/>
      <c r="I25" s="55"/>
      <c r="J25" s="55"/>
      <c r="K25" s="56" t="s">
        <v>23</v>
      </c>
      <c r="L25" s="55" t="s">
        <v>4</v>
      </c>
      <c r="M25" s="98" t="s">
        <v>29</v>
      </c>
      <c r="N25" s="55"/>
      <c r="O25" s="55"/>
      <c r="P25" s="55"/>
      <c r="Q25" s="55"/>
      <c r="R25" s="55"/>
      <c r="S25" s="55"/>
      <c r="T25" s="55"/>
      <c r="U25" s="55"/>
      <c r="V25" s="55"/>
      <c r="W25" s="55" t="s">
        <v>39</v>
      </c>
      <c r="X25" s="55"/>
      <c r="Y25" s="55"/>
      <c r="Z25" s="55"/>
      <c r="AA25" s="55"/>
      <c r="AB25" s="55"/>
      <c r="AC25" s="55"/>
      <c r="AD25" s="55"/>
      <c r="AE25" s="79" t="s">
        <v>10</v>
      </c>
    </row>
    <row r="26" spans="1:31">
      <c r="A26" s="15" t="s">
        <v>14</v>
      </c>
      <c r="B26" s="45"/>
      <c r="C26" s="45"/>
      <c r="D26" s="45"/>
      <c r="E26" s="69"/>
      <c r="F26" s="27" t="s">
        <v>23</v>
      </c>
      <c r="G26" s="55" t="s">
        <v>1</v>
      </c>
      <c r="H26" s="55"/>
      <c r="I26" s="55"/>
      <c r="J26" s="55"/>
      <c r="K26" s="56" t="s">
        <v>23</v>
      </c>
      <c r="L26" s="55" t="s">
        <v>4</v>
      </c>
      <c r="M26" s="98" t="s">
        <v>29</v>
      </c>
      <c r="N26" s="55"/>
      <c r="O26" s="55"/>
      <c r="P26" s="55"/>
      <c r="Q26" s="55"/>
      <c r="R26" s="55"/>
      <c r="S26" s="55"/>
      <c r="T26" s="55"/>
      <c r="U26" s="55"/>
      <c r="V26" s="55"/>
      <c r="W26" s="56" t="s">
        <v>23</v>
      </c>
      <c r="X26" s="55" t="s">
        <v>33</v>
      </c>
      <c r="Y26" s="55"/>
      <c r="Z26" s="55"/>
      <c r="AA26" s="56" t="s">
        <v>23</v>
      </c>
      <c r="AB26" s="55" t="s">
        <v>24</v>
      </c>
      <c r="AC26" s="55"/>
      <c r="AD26" s="55"/>
      <c r="AE26" s="79" t="s">
        <v>10</v>
      </c>
    </row>
    <row r="27" spans="1:31">
      <c r="A27" s="16"/>
      <c r="B27" s="16"/>
      <c r="C27" s="16"/>
      <c r="D27" s="16"/>
      <c r="E27" s="16"/>
      <c r="F27" s="3"/>
      <c r="G27" s="1"/>
      <c r="H27" s="1"/>
      <c r="I27" s="1"/>
      <c r="J27" s="1"/>
      <c r="K27" s="3"/>
      <c r="L27" s="1"/>
      <c r="M27" s="89"/>
      <c r="N27" s="1"/>
      <c r="O27" s="1"/>
      <c r="P27" s="1"/>
      <c r="Q27" s="1"/>
      <c r="R27" s="1"/>
      <c r="S27" s="1"/>
      <c r="T27" s="1"/>
      <c r="U27" s="1"/>
      <c r="V27" s="1"/>
      <c r="W27" s="3"/>
      <c r="X27" s="1"/>
      <c r="Y27" s="1"/>
      <c r="Z27" s="1"/>
      <c r="AA27" s="3"/>
      <c r="AB27" s="1"/>
      <c r="AC27" s="1"/>
      <c r="AD27" s="1"/>
      <c r="AE27" s="1"/>
    </row>
    <row r="28" spans="1:31">
      <c r="A28" s="1" t="s">
        <v>18</v>
      </c>
    </row>
    <row r="29" spans="1:31">
      <c r="A29" s="12" t="s">
        <v>22</v>
      </c>
      <c r="B29" s="46"/>
      <c r="C29" s="46"/>
      <c r="D29" s="46"/>
      <c r="E29" s="70"/>
      <c r="F29" s="28" t="s">
        <v>53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92" t="s">
        <v>29</v>
      </c>
      <c r="X29" s="57" t="s">
        <v>52</v>
      </c>
      <c r="Y29" s="57"/>
      <c r="Z29" s="57"/>
      <c r="AA29" s="57"/>
      <c r="AB29" s="92"/>
      <c r="AC29" s="92"/>
      <c r="AD29" s="57" t="s">
        <v>31</v>
      </c>
      <c r="AE29" s="74" t="s">
        <v>10</v>
      </c>
    </row>
    <row r="30" spans="1:31">
      <c r="A30" s="17"/>
      <c r="B30" s="47"/>
      <c r="C30" s="47"/>
      <c r="D30" s="47"/>
      <c r="E30" s="71"/>
      <c r="F30" s="29" t="s">
        <v>38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93" t="s">
        <v>29</v>
      </c>
      <c r="X30" s="58" t="s">
        <v>52</v>
      </c>
      <c r="Y30" s="58"/>
      <c r="Z30" s="58"/>
      <c r="AA30" s="58"/>
      <c r="AB30" s="93"/>
      <c r="AC30" s="93"/>
      <c r="AD30" s="58" t="s">
        <v>31</v>
      </c>
      <c r="AE30" s="75" t="s">
        <v>10</v>
      </c>
    </row>
    <row r="31" spans="1:31">
      <c r="A31" s="18"/>
      <c r="B31" s="48"/>
      <c r="C31" s="48"/>
      <c r="D31" s="48"/>
      <c r="E31" s="72"/>
      <c r="F31" s="30" t="s">
        <v>16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94" t="s">
        <v>29</v>
      </c>
      <c r="X31" s="59" t="s">
        <v>52</v>
      </c>
      <c r="Y31" s="59"/>
      <c r="Z31" s="59"/>
      <c r="AA31" s="59"/>
      <c r="AB31" s="94"/>
      <c r="AC31" s="94"/>
      <c r="AD31" s="59" t="s">
        <v>31</v>
      </c>
      <c r="AE31" s="76" t="s">
        <v>10</v>
      </c>
    </row>
    <row r="32" spans="1:31">
      <c r="A32" s="12" t="s">
        <v>61</v>
      </c>
      <c r="B32" s="42"/>
      <c r="C32" s="42"/>
      <c r="D32" s="42"/>
      <c r="E32" s="66"/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99"/>
    </row>
    <row r="33" spans="1:31">
      <c r="A33" s="13"/>
      <c r="B33" s="43"/>
      <c r="C33" s="43"/>
      <c r="D33" s="43"/>
      <c r="E33" s="67"/>
      <c r="F33" s="5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100"/>
    </row>
    <row r="34" spans="1:31">
      <c r="A34" s="14"/>
      <c r="B34" s="44"/>
      <c r="C34" s="44"/>
      <c r="D34" s="44"/>
      <c r="E34" s="68"/>
      <c r="F34" s="6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101"/>
    </row>
    <row r="35" spans="1:31">
      <c r="A35" s="12" t="s">
        <v>59</v>
      </c>
      <c r="B35" s="46"/>
      <c r="C35" s="46"/>
      <c r="D35" s="46"/>
      <c r="E35" s="70"/>
      <c r="F35" s="4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99"/>
    </row>
    <row r="36" spans="1:31">
      <c r="A36" s="17"/>
      <c r="B36" s="47"/>
      <c r="C36" s="47"/>
      <c r="D36" s="47"/>
      <c r="E36" s="71"/>
      <c r="F36" s="5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100"/>
    </row>
    <row r="37" spans="1:31">
      <c r="A37" s="18"/>
      <c r="B37" s="48"/>
      <c r="C37" s="48"/>
      <c r="D37" s="48"/>
      <c r="E37" s="72"/>
      <c r="F37" s="6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101"/>
    </row>
    <row r="38" spans="1:31">
      <c r="A38" s="12" t="s">
        <v>27</v>
      </c>
      <c r="B38" s="46"/>
      <c r="C38" s="46"/>
      <c r="D38" s="46"/>
      <c r="E38" s="70"/>
      <c r="F38" s="4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99"/>
    </row>
    <row r="39" spans="1:31">
      <c r="A39" s="17"/>
      <c r="B39" s="47"/>
      <c r="C39" s="47"/>
      <c r="D39" s="47"/>
      <c r="E39" s="71"/>
      <c r="F39" s="5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100"/>
    </row>
    <row r="40" spans="1:31">
      <c r="A40" s="18"/>
      <c r="B40" s="48"/>
      <c r="C40" s="48"/>
      <c r="D40" s="48"/>
      <c r="E40" s="72"/>
      <c r="F40" s="6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101"/>
    </row>
    <row r="41" spans="1:31">
      <c r="A41" s="19"/>
      <c r="B41" s="19"/>
      <c r="C41" s="19"/>
      <c r="D41" s="19"/>
      <c r="E41" s="1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>
      <c r="A42" s="1" t="s">
        <v>26</v>
      </c>
    </row>
    <row r="43" spans="1:31">
      <c r="A43" s="20"/>
      <c r="B43" s="49" t="s">
        <v>30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108"/>
      <c r="O43" s="77" t="s">
        <v>55</v>
      </c>
      <c r="P43" s="91"/>
      <c r="Q43" s="91"/>
      <c r="R43" s="105"/>
      <c r="S43" s="118" t="s">
        <v>11</v>
      </c>
      <c r="T43" s="120"/>
      <c r="U43" s="120"/>
      <c r="V43" s="124"/>
      <c r="W43" s="77" t="s">
        <v>25</v>
      </c>
      <c r="X43" s="91"/>
      <c r="Y43" s="91"/>
      <c r="Z43" s="91"/>
      <c r="AA43" s="91"/>
      <c r="AB43" s="91"/>
      <c r="AC43" s="91"/>
      <c r="AD43" s="91"/>
      <c r="AE43" s="105"/>
    </row>
    <row r="44" spans="1:31">
      <c r="A44" s="21"/>
      <c r="B44" s="50" t="s">
        <v>62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06"/>
      <c r="O44" s="78"/>
      <c r="P44" s="61"/>
      <c r="Q44" s="61"/>
      <c r="R44" s="106"/>
      <c r="S44" s="50"/>
      <c r="T44" s="121"/>
      <c r="U44" s="121"/>
      <c r="V44" s="125"/>
      <c r="W44" s="78"/>
      <c r="X44" s="61"/>
      <c r="Y44" s="61"/>
      <c r="Z44" s="61"/>
      <c r="AA44" s="61"/>
      <c r="AB44" s="61"/>
      <c r="AC44" s="61"/>
      <c r="AD44" s="61"/>
      <c r="AE44" s="106"/>
    </row>
    <row r="45" spans="1:31">
      <c r="A45" s="22"/>
      <c r="B45" s="5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107"/>
      <c r="O45" s="51"/>
      <c r="P45" s="62"/>
      <c r="Q45" s="62"/>
      <c r="R45" s="107"/>
      <c r="S45" s="119"/>
      <c r="T45" s="122"/>
      <c r="U45" s="122"/>
      <c r="V45" s="126"/>
      <c r="W45" s="51"/>
      <c r="X45" s="62"/>
      <c r="Y45" s="62"/>
      <c r="Z45" s="62"/>
      <c r="AA45" s="62"/>
      <c r="AB45" s="62"/>
      <c r="AC45" s="62"/>
      <c r="AD45" s="62"/>
      <c r="AE45" s="107"/>
    </row>
    <row r="46" spans="1:31">
      <c r="A46" s="23" t="s">
        <v>7</v>
      </c>
      <c r="B46" s="5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109"/>
      <c r="O46" s="86"/>
      <c r="P46" s="95"/>
      <c r="Q46" s="95"/>
      <c r="R46" s="99" t="s">
        <v>31</v>
      </c>
      <c r="S46" s="86"/>
      <c r="T46" s="95"/>
      <c r="U46" s="95"/>
      <c r="V46" s="99" t="s">
        <v>31</v>
      </c>
      <c r="W46" s="86"/>
      <c r="X46" s="95"/>
      <c r="Y46" s="39" t="s">
        <v>56</v>
      </c>
      <c r="Z46" s="39"/>
      <c r="AA46" s="95"/>
      <c r="AB46" s="95"/>
      <c r="AC46" s="39" t="s">
        <v>32</v>
      </c>
      <c r="AD46" s="39"/>
      <c r="AE46" s="99"/>
    </row>
    <row r="47" spans="1:31">
      <c r="A47" s="24"/>
      <c r="B47" s="5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100"/>
      <c r="O47" s="87"/>
      <c r="P47" s="96"/>
      <c r="Q47" s="96"/>
      <c r="R47" s="100"/>
      <c r="S47" s="87"/>
      <c r="T47" s="96"/>
      <c r="U47" s="96"/>
      <c r="V47" s="100"/>
      <c r="W47" s="87"/>
      <c r="X47" s="96"/>
      <c r="Y47" s="40"/>
      <c r="Z47" s="40"/>
      <c r="AA47" s="96"/>
      <c r="AB47" s="96"/>
      <c r="AC47" s="40"/>
      <c r="AD47" s="40"/>
      <c r="AE47" s="100"/>
    </row>
    <row r="48" spans="1:31">
      <c r="A48" s="24"/>
      <c r="B48" s="53" t="s">
        <v>29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110" t="s">
        <v>10</v>
      </c>
      <c r="O48" s="53"/>
      <c r="P48" s="113"/>
      <c r="Q48" s="113"/>
      <c r="R48" s="110"/>
      <c r="S48" s="53"/>
      <c r="T48" s="113"/>
      <c r="U48" s="113"/>
      <c r="V48" s="110"/>
      <c r="W48" s="53"/>
      <c r="X48" s="113"/>
      <c r="Y48" s="64"/>
      <c r="Z48" s="64"/>
      <c r="AA48" s="113"/>
      <c r="AB48" s="113"/>
      <c r="AC48" s="64"/>
      <c r="AD48" s="64"/>
      <c r="AE48" s="110"/>
    </row>
    <row r="49" spans="1:31">
      <c r="A49" s="24"/>
      <c r="B49" s="54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111"/>
      <c r="O49" s="112"/>
      <c r="P49" s="114"/>
      <c r="Q49" s="114"/>
      <c r="R49" s="117" t="s">
        <v>31</v>
      </c>
      <c r="S49" s="112"/>
      <c r="T49" s="114"/>
      <c r="U49" s="114"/>
      <c r="V49" s="117" t="s">
        <v>31</v>
      </c>
      <c r="W49" s="112"/>
      <c r="X49" s="114"/>
      <c r="Y49" s="130" t="s">
        <v>56</v>
      </c>
      <c r="Z49" s="130"/>
      <c r="AA49" s="114"/>
      <c r="AB49" s="114"/>
      <c r="AC49" s="130" t="s">
        <v>32</v>
      </c>
      <c r="AD49" s="130"/>
      <c r="AE49" s="117"/>
    </row>
    <row r="50" spans="1:31">
      <c r="A50" s="24"/>
      <c r="B50" s="5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100"/>
      <c r="O50" s="87"/>
      <c r="P50" s="96"/>
      <c r="Q50" s="96"/>
      <c r="R50" s="100"/>
      <c r="S50" s="87"/>
      <c r="T50" s="96"/>
      <c r="U50" s="96"/>
      <c r="V50" s="100"/>
      <c r="W50" s="87"/>
      <c r="X50" s="96"/>
      <c r="Y50" s="40"/>
      <c r="Z50" s="40"/>
      <c r="AA50" s="96"/>
      <c r="AB50" s="96"/>
      <c r="AC50" s="40"/>
      <c r="AD50" s="40"/>
      <c r="AE50" s="100"/>
    </row>
    <row r="51" spans="1:31">
      <c r="A51" s="24"/>
      <c r="B51" s="53" t="s">
        <v>29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110" t="s">
        <v>10</v>
      </c>
      <c r="O51" s="53"/>
      <c r="P51" s="113"/>
      <c r="Q51" s="113"/>
      <c r="R51" s="110"/>
      <c r="S51" s="53"/>
      <c r="T51" s="113"/>
      <c r="U51" s="113"/>
      <c r="V51" s="110"/>
      <c r="W51" s="53"/>
      <c r="X51" s="113"/>
      <c r="Y51" s="64"/>
      <c r="Z51" s="64"/>
      <c r="AA51" s="113"/>
      <c r="AB51" s="113"/>
      <c r="AC51" s="64"/>
      <c r="AD51" s="64"/>
      <c r="AE51" s="110"/>
    </row>
    <row r="52" spans="1:31">
      <c r="A52" s="24"/>
      <c r="B52" s="5"/>
      <c r="C52" s="40"/>
      <c r="D52" s="40"/>
      <c r="E52" s="40"/>
      <c r="F52" s="40"/>
      <c r="G52" s="40"/>
      <c r="H52" s="40"/>
      <c r="I52" s="40"/>
      <c r="J52" s="96" t="s">
        <v>6</v>
      </c>
      <c r="K52" s="96"/>
      <c r="L52" s="96"/>
      <c r="M52" s="96"/>
      <c r="N52" s="100" t="s">
        <v>63</v>
      </c>
      <c r="O52" s="87"/>
      <c r="P52" s="96"/>
      <c r="Q52" s="96"/>
      <c r="R52" s="100" t="s">
        <v>31</v>
      </c>
      <c r="S52" s="87"/>
      <c r="T52" s="96"/>
      <c r="U52" s="96"/>
      <c r="V52" s="100" t="s">
        <v>31</v>
      </c>
      <c r="W52" s="87"/>
      <c r="X52" s="96"/>
      <c r="Y52" s="40" t="s">
        <v>56</v>
      </c>
      <c r="Z52" s="40"/>
      <c r="AA52" s="96"/>
      <c r="AB52" s="96"/>
      <c r="AC52" s="40" t="s">
        <v>32</v>
      </c>
      <c r="AD52" s="40"/>
      <c r="AE52" s="100"/>
    </row>
    <row r="53" spans="1:31">
      <c r="A53" s="25"/>
      <c r="B53" s="6"/>
      <c r="C53" s="41"/>
      <c r="D53" s="41"/>
      <c r="E53" s="41"/>
      <c r="F53" s="41"/>
      <c r="G53" s="41"/>
      <c r="H53" s="41"/>
      <c r="I53" s="41"/>
      <c r="J53" s="97"/>
      <c r="K53" s="97"/>
      <c r="L53" s="97"/>
      <c r="M53" s="97"/>
      <c r="N53" s="101"/>
      <c r="O53" s="88"/>
      <c r="P53" s="97"/>
      <c r="Q53" s="97"/>
      <c r="R53" s="101"/>
      <c r="S53" s="88"/>
      <c r="T53" s="97"/>
      <c r="U53" s="97"/>
      <c r="V53" s="101"/>
      <c r="W53" s="88"/>
      <c r="X53" s="97"/>
      <c r="Y53" s="41"/>
      <c r="Z53" s="41"/>
      <c r="AA53" s="97"/>
      <c r="AB53" s="97"/>
      <c r="AC53" s="41"/>
      <c r="AD53" s="41"/>
      <c r="AE53" s="101"/>
    </row>
    <row r="54" spans="1:31">
      <c r="A54" s="23" t="s">
        <v>44</v>
      </c>
      <c r="B54" s="5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109"/>
      <c r="O54" s="86"/>
      <c r="P54" s="95"/>
      <c r="Q54" s="95"/>
      <c r="R54" s="99" t="s">
        <v>31</v>
      </c>
      <c r="S54" s="86"/>
      <c r="T54" s="95"/>
      <c r="U54" s="95"/>
      <c r="V54" s="99" t="s">
        <v>31</v>
      </c>
      <c r="W54" s="86"/>
      <c r="X54" s="95"/>
      <c r="Y54" s="39" t="s">
        <v>56</v>
      </c>
      <c r="Z54" s="39"/>
      <c r="AA54" s="95"/>
      <c r="AB54" s="95"/>
      <c r="AC54" s="39" t="s">
        <v>32</v>
      </c>
      <c r="AD54" s="39"/>
      <c r="AE54" s="99"/>
    </row>
    <row r="55" spans="1:31">
      <c r="A55" s="24"/>
      <c r="B55" s="5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100"/>
      <c r="O55" s="87"/>
      <c r="P55" s="96"/>
      <c r="Q55" s="96"/>
      <c r="R55" s="100"/>
      <c r="S55" s="87"/>
      <c r="T55" s="96"/>
      <c r="U55" s="96"/>
      <c r="V55" s="100"/>
      <c r="W55" s="87"/>
      <c r="X55" s="96"/>
      <c r="Y55" s="40"/>
      <c r="Z55" s="40"/>
      <c r="AA55" s="96"/>
      <c r="AB55" s="96"/>
      <c r="AC55" s="40"/>
      <c r="AD55" s="40"/>
      <c r="AE55" s="100"/>
    </row>
    <row r="56" spans="1:31">
      <c r="A56" s="24"/>
      <c r="B56" s="53" t="s">
        <v>29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110" t="s">
        <v>10</v>
      </c>
      <c r="O56" s="53"/>
      <c r="P56" s="113"/>
      <c r="Q56" s="113"/>
      <c r="R56" s="110"/>
      <c r="S56" s="53"/>
      <c r="T56" s="113"/>
      <c r="U56" s="113"/>
      <c r="V56" s="110"/>
      <c r="W56" s="53"/>
      <c r="X56" s="113"/>
      <c r="Y56" s="64"/>
      <c r="Z56" s="64"/>
      <c r="AA56" s="113"/>
      <c r="AB56" s="113"/>
      <c r="AC56" s="64"/>
      <c r="AD56" s="64"/>
      <c r="AE56" s="110"/>
    </row>
    <row r="57" spans="1:31">
      <c r="A57" s="24"/>
      <c r="B57" s="54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111"/>
      <c r="O57" s="112"/>
      <c r="P57" s="114"/>
      <c r="Q57" s="114"/>
      <c r="R57" s="117" t="s">
        <v>31</v>
      </c>
      <c r="S57" s="112"/>
      <c r="T57" s="114"/>
      <c r="U57" s="114"/>
      <c r="V57" s="117" t="s">
        <v>31</v>
      </c>
      <c r="W57" s="112"/>
      <c r="X57" s="114"/>
      <c r="Y57" s="130" t="s">
        <v>56</v>
      </c>
      <c r="Z57" s="130"/>
      <c r="AA57" s="114"/>
      <c r="AB57" s="114"/>
      <c r="AC57" s="130" t="s">
        <v>32</v>
      </c>
      <c r="AD57" s="130"/>
      <c r="AE57" s="117"/>
    </row>
    <row r="58" spans="1:31">
      <c r="A58" s="24"/>
      <c r="B58" s="5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00"/>
      <c r="O58" s="87"/>
      <c r="P58" s="96"/>
      <c r="Q58" s="96"/>
      <c r="R58" s="100"/>
      <c r="S58" s="87"/>
      <c r="T58" s="96"/>
      <c r="U58" s="96"/>
      <c r="V58" s="100"/>
      <c r="W58" s="87"/>
      <c r="X58" s="96"/>
      <c r="Y58" s="40"/>
      <c r="Z58" s="40"/>
      <c r="AA58" s="96"/>
      <c r="AB58" s="96"/>
      <c r="AC58" s="40"/>
      <c r="AD58" s="40"/>
      <c r="AE58" s="100"/>
    </row>
    <row r="59" spans="1:31">
      <c r="A59" s="24"/>
      <c r="B59" s="53" t="s">
        <v>29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110" t="s">
        <v>10</v>
      </c>
      <c r="O59" s="53"/>
      <c r="P59" s="113"/>
      <c r="Q59" s="113"/>
      <c r="R59" s="110"/>
      <c r="S59" s="53"/>
      <c r="T59" s="113"/>
      <c r="U59" s="113"/>
      <c r="V59" s="110"/>
      <c r="W59" s="53"/>
      <c r="X59" s="113"/>
      <c r="Y59" s="64"/>
      <c r="Z59" s="64"/>
      <c r="AA59" s="113"/>
      <c r="AB59" s="113"/>
      <c r="AC59" s="64"/>
      <c r="AD59" s="64"/>
      <c r="AE59" s="110"/>
    </row>
    <row r="60" spans="1:31">
      <c r="A60" s="24"/>
      <c r="B60" s="5"/>
      <c r="C60" s="40"/>
      <c r="D60" s="40"/>
      <c r="E60" s="40"/>
      <c r="F60" s="40"/>
      <c r="G60" s="40"/>
      <c r="H60" s="40"/>
      <c r="I60" s="40"/>
      <c r="J60" s="96" t="s">
        <v>6</v>
      </c>
      <c r="K60" s="96"/>
      <c r="L60" s="96"/>
      <c r="M60" s="96"/>
      <c r="N60" s="100" t="s">
        <v>63</v>
      </c>
      <c r="O60" s="87"/>
      <c r="P60" s="96"/>
      <c r="Q60" s="96"/>
      <c r="R60" s="100" t="s">
        <v>31</v>
      </c>
      <c r="S60" s="87"/>
      <c r="T60" s="96"/>
      <c r="U60" s="96"/>
      <c r="V60" s="100" t="s">
        <v>31</v>
      </c>
      <c r="W60" s="87"/>
      <c r="X60" s="96"/>
      <c r="Y60" s="40" t="s">
        <v>56</v>
      </c>
      <c r="Z60" s="40"/>
      <c r="AA60" s="96"/>
      <c r="AB60" s="96"/>
      <c r="AC60" s="40" t="s">
        <v>32</v>
      </c>
      <c r="AD60" s="40"/>
      <c r="AE60" s="100"/>
    </row>
    <row r="61" spans="1:31">
      <c r="A61" s="25"/>
      <c r="B61" s="6"/>
      <c r="C61" s="41"/>
      <c r="D61" s="41"/>
      <c r="E61" s="41"/>
      <c r="F61" s="41"/>
      <c r="G61" s="41"/>
      <c r="H61" s="41"/>
      <c r="I61" s="41"/>
      <c r="J61" s="97"/>
      <c r="K61" s="97"/>
      <c r="L61" s="97"/>
      <c r="M61" s="97"/>
      <c r="N61" s="101"/>
      <c r="O61" s="88"/>
      <c r="P61" s="97"/>
      <c r="Q61" s="97"/>
      <c r="R61" s="101"/>
      <c r="S61" s="88"/>
      <c r="T61" s="97"/>
      <c r="U61" s="97"/>
      <c r="V61" s="101"/>
      <c r="W61" s="88"/>
      <c r="X61" s="97"/>
      <c r="Y61" s="41"/>
      <c r="Z61" s="41"/>
      <c r="AA61" s="97"/>
      <c r="AB61" s="97"/>
      <c r="AC61" s="41"/>
      <c r="AD61" s="41"/>
      <c r="AE61" s="101"/>
    </row>
    <row r="62" spans="1:31">
      <c r="A62" s="23" t="s">
        <v>17</v>
      </c>
      <c r="B62" s="5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109"/>
      <c r="O62" s="86"/>
      <c r="P62" s="95"/>
      <c r="Q62" s="95"/>
      <c r="R62" s="99" t="s">
        <v>31</v>
      </c>
      <c r="S62" s="86"/>
      <c r="T62" s="95"/>
      <c r="U62" s="95"/>
      <c r="V62" s="99" t="s">
        <v>31</v>
      </c>
      <c r="W62" s="86"/>
      <c r="X62" s="95"/>
      <c r="Y62" s="39" t="s">
        <v>56</v>
      </c>
      <c r="Z62" s="39"/>
      <c r="AA62" s="95"/>
      <c r="AB62" s="95"/>
      <c r="AC62" s="39" t="s">
        <v>32</v>
      </c>
      <c r="AD62" s="39"/>
      <c r="AE62" s="99"/>
    </row>
    <row r="63" spans="1:31">
      <c r="A63" s="24"/>
      <c r="B63" s="5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100"/>
      <c r="O63" s="87"/>
      <c r="P63" s="96"/>
      <c r="Q63" s="96"/>
      <c r="R63" s="100"/>
      <c r="S63" s="87"/>
      <c r="T63" s="96"/>
      <c r="U63" s="96"/>
      <c r="V63" s="100"/>
      <c r="W63" s="87"/>
      <c r="X63" s="96"/>
      <c r="Y63" s="40"/>
      <c r="Z63" s="40"/>
      <c r="AA63" s="96"/>
      <c r="AB63" s="96"/>
      <c r="AC63" s="40"/>
      <c r="AD63" s="40"/>
      <c r="AE63" s="100"/>
    </row>
    <row r="64" spans="1:31">
      <c r="A64" s="24"/>
      <c r="B64" s="53" t="s">
        <v>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110" t="s">
        <v>10</v>
      </c>
      <c r="O64" s="53"/>
      <c r="P64" s="113"/>
      <c r="Q64" s="113"/>
      <c r="R64" s="110"/>
      <c r="S64" s="53"/>
      <c r="T64" s="113"/>
      <c r="U64" s="113"/>
      <c r="V64" s="110"/>
      <c r="W64" s="53"/>
      <c r="X64" s="113"/>
      <c r="Y64" s="64"/>
      <c r="Z64" s="64"/>
      <c r="AA64" s="113"/>
      <c r="AB64" s="113"/>
      <c r="AC64" s="64"/>
      <c r="AD64" s="64"/>
      <c r="AE64" s="110"/>
    </row>
    <row r="65" spans="1:31">
      <c r="A65" s="24"/>
      <c r="B65" s="5"/>
      <c r="C65" s="40"/>
      <c r="D65" s="40"/>
      <c r="E65" s="40"/>
      <c r="F65" s="40"/>
      <c r="G65" s="40"/>
      <c r="H65" s="40"/>
      <c r="I65" s="40"/>
      <c r="J65" s="96" t="s">
        <v>6</v>
      </c>
      <c r="K65" s="96"/>
      <c r="L65" s="96"/>
      <c r="M65" s="96"/>
      <c r="N65" s="100" t="s">
        <v>63</v>
      </c>
      <c r="O65" s="87"/>
      <c r="P65" s="96"/>
      <c r="Q65" s="96"/>
      <c r="R65" s="100" t="s">
        <v>31</v>
      </c>
      <c r="S65" s="87"/>
      <c r="T65" s="96"/>
      <c r="U65" s="96"/>
      <c r="V65" s="100" t="s">
        <v>31</v>
      </c>
      <c r="W65" s="87"/>
      <c r="X65" s="96"/>
      <c r="Y65" s="40" t="s">
        <v>56</v>
      </c>
      <c r="Z65" s="40"/>
      <c r="AA65" s="96"/>
      <c r="AB65" s="96"/>
      <c r="AC65" s="40" t="s">
        <v>32</v>
      </c>
      <c r="AD65" s="40"/>
      <c r="AE65" s="100"/>
    </row>
    <row r="66" spans="1:31">
      <c r="A66" s="25"/>
      <c r="B66" s="6"/>
      <c r="C66" s="41"/>
      <c r="D66" s="41"/>
      <c r="E66" s="41"/>
      <c r="F66" s="41"/>
      <c r="G66" s="41"/>
      <c r="H66" s="41"/>
      <c r="I66" s="41"/>
      <c r="J66" s="97"/>
      <c r="K66" s="97"/>
      <c r="L66" s="97"/>
      <c r="M66" s="97"/>
      <c r="N66" s="101"/>
      <c r="O66" s="88"/>
      <c r="P66" s="97"/>
      <c r="Q66" s="97"/>
      <c r="R66" s="101"/>
      <c r="S66" s="88"/>
      <c r="T66" s="97"/>
      <c r="U66" s="97"/>
      <c r="V66" s="101"/>
      <c r="W66" s="88"/>
      <c r="X66" s="97"/>
      <c r="Y66" s="41"/>
      <c r="Z66" s="41"/>
      <c r="AA66" s="97"/>
      <c r="AB66" s="97"/>
      <c r="AC66" s="41"/>
      <c r="AD66" s="41"/>
      <c r="AE66" s="101"/>
    </row>
    <row r="67" spans="1:31">
      <c r="A67" s="26" t="s">
        <v>54</v>
      </c>
      <c r="B67" s="55"/>
      <c r="C67" s="55"/>
      <c r="D67" s="55"/>
      <c r="E67" s="55"/>
      <c r="F67" s="79"/>
      <c r="G67" s="90"/>
      <c r="H67" s="98"/>
      <c r="I67" s="98"/>
      <c r="J67" s="55" t="s">
        <v>56</v>
      </c>
      <c r="K67" s="55"/>
      <c r="L67" s="98"/>
      <c r="M67" s="98"/>
      <c r="N67" s="98"/>
      <c r="O67" s="55" t="s">
        <v>57</v>
      </c>
      <c r="P67" s="55"/>
      <c r="Q67" s="55"/>
      <c r="R67" s="98" t="s">
        <v>29</v>
      </c>
      <c r="S67" s="55" t="s">
        <v>28</v>
      </c>
      <c r="T67" s="55"/>
      <c r="U67" s="55"/>
      <c r="V67" s="55"/>
      <c r="W67" s="55"/>
      <c r="X67" s="55"/>
      <c r="Y67" s="98"/>
      <c r="Z67" s="98"/>
      <c r="AA67" s="55" t="s">
        <v>49</v>
      </c>
      <c r="AB67" s="98"/>
      <c r="AC67" s="98"/>
      <c r="AD67" s="55" t="s">
        <v>49</v>
      </c>
      <c r="AE67" s="79" t="s">
        <v>10</v>
      </c>
    </row>
    <row r="69" spans="1:31">
      <c r="A69" s="1" t="s">
        <v>43</v>
      </c>
    </row>
    <row r="70" spans="1:31">
      <c r="A70" s="12" t="s">
        <v>96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70"/>
      <c r="R70" s="86"/>
      <c r="S70" s="95"/>
      <c r="T70" s="95"/>
      <c r="U70" s="39" t="s">
        <v>0</v>
      </c>
      <c r="V70" s="127" t="s">
        <v>64</v>
      </c>
      <c r="W70" s="42"/>
      <c r="X70" s="42"/>
      <c r="Y70" s="42"/>
      <c r="Z70" s="42"/>
      <c r="AA70" s="42"/>
      <c r="AB70" s="95"/>
      <c r="AC70" s="95"/>
      <c r="AD70" s="95"/>
      <c r="AE70" s="99" t="s">
        <v>0</v>
      </c>
    </row>
    <row r="71" spans="1:31">
      <c r="A71" s="1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72"/>
      <c r="R71" s="88"/>
      <c r="S71" s="97"/>
      <c r="T71" s="97"/>
      <c r="U71" s="41"/>
      <c r="V71" s="128" t="s">
        <v>20</v>
      </c>
      <c r="W71" s="129"/>
      <c r="X71" s="129"/>
      <c r="Y71" s="129"/>
      <c r="Z71" s="129"/>
      <c r="AA71" s="129"/>
      <c r="AB71" s="97"/>
      <c r="AC71" s="97"/>
      <c r="AD71" s="97"/>
      <c r="AE71" s="101" t="s">
        <v>0</v>
      </c>
    </row>
    <row r="72" spans="1:31">
      <c r="A72" s="1" t="s">
        <v>95</v>
      </c>
    </row>
    <row r="74" spans="1:31">
      <c r="A74" s="1" t="s">
        <v>60</v>
      </c>
    </row>
    <row r="75" spans="1:31">
      <c r="A75" s="27" t="s">
        <v>66</v>
      </c>
      <c r="B75" s="56"/>
      <c r="C75" s="56"/>
      <c r="D75" s="56"/>
      <c r="E75" s="73"/>
      <c r="F75" s="27" t="s">
        <v>88</v>
      </c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73"/>
      <c r="X75" s="27" t="s">
        <v>68</v>
      </c>
      <c r="Y75" s="56"/>
      <c r="Z75" s="56"/>
      <c r="AA75" s="73"/>
      <c r="AB75" s="27" t="s">
        <v>69</v>
      </c>
      <c r="AC75" s="56"/>
      <c r="AD75" s="56"/>
      <c r="AE75" s="73"/>
    </row>
    <row r="76" spans="1:31">
      <c r="A76" s="28"/>
      <c r="B76" s="57"/>
      <c r="C76" s="57"/>
      <c r="D76" s="57"/>
      <c r="E76" s="74"/>
      <c r="F76" s="80" t="s">
        <v>23</v>
      </c>
      <c r="G76" s="57" t="s">
        <v>12</v>
      </c>
      <c r="H76" s="57"/>
      <c r="I76" s="102" t="s">
        <v>23</v>
      </c>
      <c r="J76" s="57" t="s">
        <v>2</v>
      </c>
      <c r="K76" s="57"/>
      <c r="L76" s="102" t="s">
        <v>23</v>
      </c>
      <c r="M76" s="57" t="s">
        <v>40</v>
      </c>
      <c r="N76" s="102" t="s">
        <v>23</v>
      </c>
      <c r="O76" s="57" t="s">
        <v>37</v>
      </c>
      <c r="P76" s="57"/>
      <c r="Q76" s="102" t="s">
        <v>23</v>
      </c>
      <c r="R76" s="57" t="s">
        <v>50</v>
      </c>
      <c r="S76" s="57"/>
      <c r="T76" s="102" t="s">
        <v>23</v>
      </c>
      <c r="U76" s="57" t="s">
        <v>47</v>
      </c>
      <c r="V76" s="57"/>
      <c r="W76" s="74"/>
      <c r="X76" s="83"/>
      <c r="Y76" s="92"/>
      <c r="Z76" s="57" t="s">
        <v>65</v>
      </c>
      <c r="AA76" s="74"/>
      <c r="AB76" s="83"/>
      <c r="AC76" s="92"/>
      <c r="AD76" s="57" t="s">
        <v>65</v>
      </c>
      <c r="AE76" s="74"/>
    </row>
    <row r="77" spans="1:31">
      <c r="A77" s="29"/>
      <c r="B77" s="58"/>
      <c r="C77" s="58"/>
      <c r="D77" s="58"/>
      <c r="E77" s="75"/>
      <c r="F77" s="81" t="s">
        <v>23</v>
      </c>
      <c r="G77" s="58" t="s">
        <v>12</v>
      </c>
      <c r="H77" s="58"/>
      <c r="I77" s="103" t="s">
        <v>23</v>
      </c>
      <c r="J77" s="58" t="s">
        <v>2</v>
      </c>
      <c r="K77" s="58"/>
      <c r="L77" s="103" t="s">
        <v>23</v>
      </c>
      <c r="M77" s="58" t="s">
        <v>40</v>
      </c>
      <c r="N77" s="103" t="s">
        <v>23</v>
      </c>
      <c r="O77" s="58" t="s">
        <v>37</v>
      </c>
      <c r="P77" s="58"/>
      <c r="Q77" s="103" t="s">
        <v>23</v>
      </c>
      <c r="R77" s="58" t="s">
        <v>50</v>
      </c>
      <c r="S77" s="58"/>
      <c r="T77" s="103" t="s">
        <v>23</v>
      </c>
      <c r="U77" s="58" t="s">
        <v>47</v>
      </c>
      <c r="V77" s="58"/>
      <c r="W77" s="75"/>
      <c r="X77" s="84"/>
      <c r="Y77" s="93"/>
      <c r="Z77" s="58" t="s">
        <v>65</v>
      </c>
      <c r="AA77" s="75"/>
      <c r="AB77" s="84"/>
      <c r="AC77" s="93"/>
      <c r="AD77" s="58" t="s">
        <v>65</v>
      </c>
      <c r="AE77" s="75"/>
    </row>
    <row r="78" spans="1:31">
      <c r="A78" s="30"/>
      <c r="B78" s="59"/>
      <c r="C78" s="59"/>
      <c r="D78" s="59"/>
      <c r="E78" s="76"/>
      <c r="F78" s="82" t="s">
        <v>23</v>
      </c>
      <c r="G78" s="59" t="s">
        <v>12</v>
      </c>
      <c r="H78" s="59"/>
      <c r="I78" s="104" t="s">
        <v>23</v>
      </c>
      <c r="J78" s="59" t="s">
        <v>2</v>
      </c>
      <c r="K78" s="59"/>
      <c r="L78" s="104" t="s">
        <v>23</v>
      </c>
      <c r="M78" s="59" t="s">
        <v>40</v>
      </c>
      <c r="N78" s="104" t="s">
        <v>23</v>
      </c>
      <c r="O78" s="59" t="s">
        <v>37</v>
      </c>
      <c r="P78" s="59"/>
      <c r="Q78" s="104" t="s">
        <v>23</v>
      </c>
      <c r="R78" s="59" t="s">
        <v>50</v>
      </c>
      <c r="S78" s="59"/>
      <c r="T78" s="104" t="s">
        <v>23</v>
      </c>
      <c r="U78" s="59" t="s">
        <v>47</v>
      </c>
      <c r="V78" s="59"/>
      <c r="W78" s="76"/>
      <c r="X78" s="85"/>
      <c r="Y78" s="94"/>
      <c r="Z78" s="59" t="s">
        <v>65</v>
      </c>
      <c r="AA78" s="76"/>
      <c r="AB78" s="85"/>
      <c r="AC78" s="94"/>
      <c r="AD78" s="59" t="s">
        <v>65</v>
      </c>
      <c r="AE78" s="76"/>
    </row>
    <row r="79" spans="1:31">
      <c r="A79" s="1"/>
      <c r="B79" s="1"/>
      <c r="C79" s="1"/>
      <c r="D79" s="1"/>
      <c r="E79" s="1"/>
      <c r="F79" s="3"/>
      <c r="G79" s="1"/>
      <c r="H79" s="1"/>
      <c r="I79" s="3"/>
      <c r="J79" s="1"/>
      <c r="K79" s="1"/>
      <c r="L79" s="3"/>
      <c r="M79" s="1"/>
      <c r="N79" s="3"/>
      <c r="O79" s="1"/>
      <c r="P79" s="1"/>
      <c r="Q79" s="3"/>
      <c r="R79" s="1"/>
      <c r="S79" s="1"/>
      <c r="T79" s="3"/>
      <c r="U79" s="1"/>
      <c r="V79" s="1"/>
      <c r="W79" s="1"/>
      <c r="X79" s="89"/>
      <c r="Y79" s="89"/>
      <c r="Z79" s="1"/>
      <c r="AA79" s="1"/>
      <c r="AB79" s="89"/>
      <c r="AC79" s="89"/>
      <c r="AD79" s="1"/>
      <c r="AE79" s="1"/>
    </row>
    <row r="80" spans="1:31">
      <c r="A80" s="1" t="s">
        <v>3</v>
      </c>
    </row>
    <row r="81" spans="1:31">
      <c r="A81" s="8" t="s">
        <v>70</v>
      </c>
      <c r="B81" s="8"/>
      <c r="C81" s="8"/>
      <c r="D81" s="8"/>
      <c r="E81" s="8"/>
      <c r="F81" s="8"/>
      <c r="G81" s="8"/>
      <c r="H81" s="8"/>
      <c r="I81" s="8" t="s">
        <v>72</v>
      </c>
      <c r="J81" s="8"/>
      <c r="K81" s="8"/>
      <c r="L81" s="8"/>
      <c r="M81" s="8" t="s">
        <v>89</v>
      </c>
      <c r="N81" s="8"/>
      <c r="O81" s="8"/>
      <c r="P81" s="8"/>
      <c r="Q81" s="8" t="s">
        <v>21</v>
      </c>
      <c r="R81" s="8"/>
      <c r="S81" s="8"/>
      <c r="T81" s="8"/>
      <c r="U81" s="8"/>
      <c r="V81" s="8"/>
      <c r="W81" s="8"/>
      <c r="X81" s="8"/>
      <c r="Y81" s="8"/>
      <c r="Z81" s="8"/>
      <c r="AA81" s="8"/>
      <c r="AB81" s="8" t="s">
        <v>89</v>
      </c>
      <c r="AC81" s="8"/>
      <c r="AD81" s="8"/>
      <c r="AE81" s="8"/>
    </row>
    <row r="82" spans="1:31">
      <c r="A82" s="31" t="s">
        <v>77</v>
      </c>
      <c r="B82" s="4" t="s">
        <v>71</v>
      </c>
      <c r="C82" s="39"/>
      <c r="D82" s="39"/>
      <c r="E82" s="39"/>
      <c r="F82" s="39"/>
      <c r="G82" s="39"/>
      <c r="H82" s="99"/>
      <c r="I82" s="4"/>
      <c r="J82" s="39"/>
      <c r="K82" s="39"/>
      <c r="L82" s="99"/>
      <c r="M82" s="86"/>
      <c r="N82" s="95"/>
      <c r="O82" s="39" t="s">
        <v>65</v>
      </c>
      <c r="P82" s="99"/>
      <c r="Q82" s="4" t="s">
        <v>73</v>
      </c>
      <c r="R82" s="39"/>
      <c r="S82" s="39"/>
      <c r="T82" s="39"/>
      <c r="U82" s="39"/>
      <c r="V82" s="39"/>
      <c r="W82" s="39"/>
      <c r="X82" s="39"/>
      <c r="Y82" s="39"/>
      <c r="Z82" s="39"/>
      <c r="AA82" s="99"/>
      <c r="AB82" s="86"/>
      <c r="AC82" s="95"/>
      <c r="AD82" s="39" t="s">
        <v>65</v>
      </c>
      <c r="AE82" s="99"/>
    </row>
    <row r="83" spans="1:31">
      <c r="A83" s="31"/>
      <c r="B83" s="5" t="s">
        <v>74</v>
      </c>
      <c r="H83" s="100"/>
      <c r="I83" s="5"/>
      <c r="L83" s="100"/>
      <c r="M83" s="87"/>
      <c r="N83" s="96"/>
      <c r="P83" s="100"/>
      <c r="Q83" s="6"/>
      <c r="R83" s="41"/>
      <c r="S83" s="41"/>
      <c r="T83" s="41"/>
      <c r="U83" s="41"/>
      <c r="V83" s="41"/>
      <c r="W83" s="41"/>
      <c r="X83" s="41"/>
      <c r="Y83" s="41"/>
      <c r="Z83" s="41"/>
      <c r="AA83" s="101"/>
      <c r="AB83" s="88"/>
      <c r="AC83" s="97"/>
      <c r="AD83" s="41"/>
      <c r="AE83" s="101"/>
    </row>
    <row r="84" spans="1:31">
      <c r="A84" s="31"/>
      <c r="B84" s="5"/>
      <c r="C84" s="40"/>
      <c r="D84" s="40"/>
      <c r="E84" s="40"/>
      <c r="F84" s="40"/>
      <c r="G84" s="40"/>
      <c r="H84" s="100"/>
      <c r="I84" s="5"/>
      <c r="J84" s="40"/>
      <c r="K84" s="40"/>
      <c r="L84" s="100"/>
      <c r="M84" s="87"/>
      <c r="N84" s="96"/>
      <c r="O84" s="96"/>
      <c r="P84" s="115"/>
      <c r="Q84" s="4" t="s">
        <v>75</v>
      </c>
      <c r="R84" s="39"/>
      <c r="S84" s="39"/>
      <c r="T84" s="39"/>
      <c r="U84" s="39"/>
      <c r="V84" s="39"/>
      <c r="W84" s="39"/>
      <c r="X84" s="39"/>
      <c r="Y84" s="39"/>
      <c r="Z84" s="39"/>
      <c r="AA84" s="99"/>
      <c r="AB84" s="86"/>
      <c r="AC84" s="95"/>
      <c r="AD84" s="39" t="s">
        <v>65</v>
      </c>
      <c r="AE84" s="99"/>
    </row>
    <row r="85" spans="1:31">
      <c r="A85" s="31"/>
      <c r="B85" s="5"/>
      <c r="C85" s="40"/>
      <c r="D85" s="40"/>
      <c r="E85" s="40"/>
      <c r="F85" s="40"/>
      <c r="G85" s="40"/>
      <c r="H85" s="100"/>
      <c r="I85" s="5"/>
      <c r="J85" s="40"/>
      <c r="K85" s="40"/>
      <c r="L85" s="100"/>
      <c r="M85" s="87"/>
      <c r="N85" s="96"/>
      <c r="O85" s="96"/>
      <c r="P85" s="115"/>
      <c r="Q85" s="5" t="s">
        <v>76</v>
      </c>
      <c r="AA85" s="100"/>
      <c r="AB85" s="87"/>
      <c r="AC85" s="96"/>
      <c r="AE85" s="100"/>
    </row>
    <row r="86" spans="1:31">
      <c r="A86" s="31"/>
      <c r="B86" s="5"/>
      <c r="C86" s="40"/>
      <c r="D86" s="40"/>
      <c r="E86" s="40"/>
      <c r="F86" s="40"/>
      <c r="G86" s="40"/>
      <c r="H86" s="100"/>
      <c r="I86" s="5"/>
      <c r="J86" s="40"/>
      <c r="K86" s="40"/>
      <c r="L86" s="100"/>
      <c r="M86" s="87"/>
      <c r="N86" s="96"/>
      <c r="O86" s="96"/>
      <c r="P86" s="115"/>
      <c r="Q86" s="5"/>
      <c r="R86" s="40"/>
      <c r="S86" s="40"/>
      <c r="T86" s="40"/>
      <c r="U86" s="40"/>
      <c r="V86" s="40"/>
      <c r="W86" s="40"/>
      <c r="X86" s="40"/>
      <c r="Y86" s="40"/>
      <c r="Z86" s="40"/>
      <c r="AA86" s="100"/>
      <c r="AB86" s="87"/>
      <c r="AC86" s="96"/>
      <c r="AD86" s="96"/>
      <c r="AE86" s="115"/>
    </row>
    <row r="87" spans="1:31">
      <c r="A87" s="31"/>
      <c r="B87" s="5"/>
      <c r="C87" s="40"/>
      <c r="D87" s="40"/>
      <c r="E87" s="40"/>
      <c r="F87" s="40"/>
      <c r="G87" s="40"/>
      <c r="H87" s="100"/>
      <c r="I87" s="5"/>
      <c r="J87" s="40"/>
      <c r="K87" s="40"/>
      <c r="L87" s="100"/>
      <c r="M87" s="87"/>
      <c r="N87" s="96"/>
      <c r="O87" s="96"/>
      <c r="P87" s="115"/>
      <c r="Q87" s="6"/>
      <c r="R87" s="41"/>
      <c r="S87" s="41"/>
      <c r="T87" s="41"/>
      <c r="U87" s="41"/>
      <c r="V87" s="41"/>
      <c r="W87" s="41"/>
      <c r="X87" s="41"/>
      <c r="Y87" s="41"/>
      <c r="Z87" s="41"/>
      <c r="AA87" s="101"/>
      <c r="AB87" s="88"/>
      <c r="AC87" s="97"/>
      <c r="AD87" s="97"/>
      <c r="AE87" s="116"/>
    </row>
    <row r="88" spans="1:31">
      <c r="A88" s="31"/>
      <c r="B88" s="5"/>
      <c r="C88" s="40"/>
      <c r="D88" s="40"/>
      <c r="E88" s="40"/>
      <c r="F88" s="40"/>
      <c r="G88" s="40"/>
      <c r="H88" s="100"/>
      <c r="I88" s="5"/>
      <c r="J88" s="40"/>
      <c r="K88" s="40"/>
      <c r="L88" s="100"/>
      <c r="M88" s="87"/>
      <c r="N88" s="96"/>
      <c r="O88" s="96"/>
      <c r="P88" s="115"/>
      <c r="Q88" s="4" t="s">
        <v>34</v>
      </c>
      <c r="R88" s="39"/>
      <c r="S88" s="39"/>
      <c r="T88" s="39"/>
      <c r="U88" s="39"/>
      <c r="V88" s="39"/>
      <c r="W88" s="39"/>
      <c r="X88" s="39"/>
      <c r="Y88" s="39"/>
      <c r="Z88" s="39"/>
      <c r="AA88" s="99"/>
      <c r="AB88" s="86"/>
      <c r="AC88" s="95"/>
      <c r="AD88" s="39" t="s">
        <v>65</v>
      </c>
      <c r="AE88" s="99"/>
    </row>
    <row r="89" spans="1:31">
      <c r="A89" s="31"/>
      <c r="B89" s="5"/>
      <c r="C89" s="40"/>
      <c r="D89" s="40"/>
      <c r="E89" s="40"/>
      <c r="F89" s="40"/>
      <c r="G89" s="40"/>
      <c r="H89" s="100"/>
      <c r="I89" s="5"/>
      <c r="J89" s="40"/>
      <c r="K89" s="40"/>
      <c r="L89" s="100"/>
      <c r="M89" s="87"/>
      <c r="N89" s="96"/>
      <c r="O89" s="96"/>
      <c r="P89" s="115"/>
      <c r="Q89" s="5" t="s">
        <v>76</v>
      </c>
      <c r="R89" s="40"/>
      <c r="S89" s="40"/>
      <c r="T89" s="40"/>
      <c r="U89" s="40"/>
      <c r="V89" s="40"/>
      <c r="W89" s="40"/>
      <c r="X89" s="40"/>
      <c r="Y89" s="40"/>
      <c r="Z89" s="40"/>
      <c r="AA89" s="100"/>
      <c r="AB89" s="87"/>
      <c r="AC89" s="96"/>
      <c r="AD89" s="40"/>
      <c r="AE89" s="100"/>
    </row>
    <row r="90" spans="1:31">
      <c r="A90" s="31"/>
      <c r="B90" s="6"/>
      <c r="C90" s="41"/>
      <c r="D90" s="41"/>
      <c r="E90" s="41"/>
      <c r="F90" s="41"/>
      <c r="G90" s="41"/>
      <c r="H90" s="101"/>
      <c r="I90" s="6"/>
      <c r="J90" s="41"/>
      <c r="K90" s="41"/>
      <c r="L90" s="101"/>
      <c r="M90" s="88"/>
      <c r="N90" s="97"/>
      <c r="O90" s="97"/>
      <c r="P90" s="116"/>
      <c r="Q90" s="5"/>
      <c r="R90" s="40"/>
      <c r="S90" s="40"/>
      <c r="T90" s="40"/>
      <c r="U90" s="40"/>
      <c r="V90" s="40"/>
      <c r="W90" s="40"/>
      <c r="X90" s="40"/>
      <c r="Y90" s="40"/>
      <c r="Z90" s="40"/>
      <c r="AA90" s="100"/>
      <c r="AB90" s="87"/>
      <c r="AC90" s="96"/>
      <c r="AD90" s="96"/>
      <c r="AE90" s="115"/>
    </row>
    <row r="91" spans="1:31">
      <c r="A91" s="31" t="s">
        <v>78</v>
      </c>
      <c r="B91" s="4" t="s">
        <v>79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86"/>
      <c r="N91" s="95"/>
      <c r="O91" s="39" t="s">
        <v>65</v>
      </c>
      <c r="P91" s="99"/>
      <c r="Q91" s="5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87"/>
      <c r="AC91" s="96"/>
      <c r="AD91" s="96"/>
      <c r="AE91" s="115"/>
    </row>
    <row r="92" spans="1:31">
      <c r="A92" s="31"/>
      <c r="B92" s="5" t="s">
        <v>74</v>
      </c>
      <c r="M92" s="87"/>
      <c r="N92" s="96"/>
      <c r="P92" s="100"/>
      <c r="Q92" s="5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87"/>
      <c r="AC92" s="96"/>
      <c r="AD92" s="96"/>
      <c r="AE92" s="115"/>
    </row>
    <row r="93" spans="1:31">
      <c r="A93" s="31"/>
      <c r="B93" s="5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87"/>
      <c r="N93" s="96"/>
      <c r="O93" s="96"/>
      <c r="P93" s="115"/>
      <c r="Q93" s="5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87"/>
      <c r="AC93" s="96"/>
      <c r="AD93" s="96"/>
      <c r="AE93" s="115"/>
    </row>
    <row r="94" spans="1:31">
      <c r="A94" s="31"/>
      <c r="B94" s="5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87"/>
      <c r="N94" s="96"/>
      <c r="O94" s="96"/>
      <c r="P94" s="115"/>
      <c r="Q94" s="5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87"/>
      <c r="AC94" s="96"/>
      <c r="AD94" s="96"/>
      <c r="AE94" s="115"/>
    </row>
    <row r="95" spans="1:31">
      <c r="A95" s="31"/>
      <c r="B95" s="5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87"/>
      <c r="N95" s="96"/>
      <c r="O95" s="96"/>
      <c r="P95" s="115"/>
      <c r="Q95" s="5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87"/>
      <c r="AC95" s="96"/>
      <c r="AD95" s="96"/>
      <c r="AE95" s="115"/>
    </row>
    <row r="96" spans="1:31">
      <c r="A96" s="31"/>
      <c r="B96" s="5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87"/>
      <c r="N96" s="96"/>
      <c r="O96" s="96"/>
      <c r="P96" s="115"/>
      <c r="Q96" s="5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87"/>
      <c r="AC96" s="96"/>
      <c r="AD96" s="96"/>
      <c r="AE96" s="115"/>
    </row>
    <row r="97" spans="1:31">
      <c r="A97" s="31"/>
      <c r="B97" s="6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88"/>
      <c r="N97" s="97"/>
      <c r="O97" s="97"/>
      <c r="P97" s="116"/>
      <c r="Q97" s="6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88"/>
      <c r="AC97" s="97"/>
      <c r="AD97" s="97"/>
      <c r="AE97" s="116"/>
    </row>
    <row r="98" spans="1:31">
      <c r="A98" s="27" t="s">
        <v>90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73"/>
      <c r="M98" s="90">
        <f>SUM(M82,M91)</f>
        <v>0</v>
      </c>
      <c r="N98" s="98"/>
      <c r="O98" s="55" t="s">
        <v>65</v>
      </c>
      <c r="P98" s="79"/>
      <c r="Q98" s="27" t="s">
        <v>90</v>
      </c>
      <c r="R98" s="56"/>
      <c r="S98" s="56"/>
      <c r="T98" s="56"/>
      <c r="U98" s="56"/>
      <c r="V98" s="56"/>
      <c r="W98" s="56"/>
      <c r="X98" s="56"/>
      <c r="Y98" s="56"/>
      <c r="Z98" s="56"/>
      <c r="AA98" s="73"/>
      <c r="AB98" s="90">
        <f>SUM(AB82,AB84,AB88)</f>
        <v>0</v>
      </c>
      <c r="AC98" s="98"/>
      <c r="AD98" s="55" t="s">
        <v>65</v>
      </c>
      <c r="AE98" s="79"/>
    </row>
    <row r="99" spans="1:3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89"/>
      <c r="N99" s="89"/>
      <c r="O99" s="1"/>
      <c r="P99" s="1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89"/>
      <c r="AC99" s="89"/>
      <c r="AD99" s="1"/>
      <c r="AE99" s="1"/>
    </row>
    <row r="100" spans="1:31">
      <c r="A100" s="1" t="s">
        <v>80</v>
      </c>
    </row>
    <row r="101" spans="1:31">
      <c r="A101" s="32"/>
      <c r="B101" s="32"/>
      <c r="C101" s="32"/>
      <c r="D101" s="32"/>
      <c r="E101" s="32"/>
      <c r="F101" s="77" t="s">
        <v>97</v>
      </c>
      <c r="G101" s="91"/>
      <c r="H101" s="91"/>
      <c r="I101" s="91"/>
      <c r="J101" s="105"/>
      <c r="K101" s="77" t="s">
        <v>85</v>
      </c>
      <c r="L101" s="91"/>
      <c r="M101" s="91"/>
      <c r="N101" s="91"/>
      <c r="O101" s="91"/>
      <c r="P101" s="91"/>
      <c r="Q101" s="91"/>
      <c r="R101" s="91"/>
      <c r="S101" s="105"/>
      <c r="T101" s="118" t="s">
        <v>91</v>
      </c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4"/>
    </row>
    <row r="102" spans="1:31">
      <c r="A102" s="32"/>
      <c r="B102" s="32"/>
      <c r="C102" s="32"/>
      <c r="D102" s="32"/>
      <c r="E102" s="32"/>
      <c r="F102" s="78"/>
      <c r="G102" s="61"/>
      <c r="H102" s="61"/>
      <c r="I102" s="61"/>
      <c r="J102" s="106"/>
      <c r="K102" s="78"/>
      <c r="L102" s="61"/>
      <c r="M102" s="61"/>
      <c r="N102" s="61"/>
      <c r="O102" s="61"/>
      <c r="P102" s="61"/>
      <c r="Q102" s="61"/>
      <c r="R102" s="61"/>
      <c r="S102" s="106"/>
      <c r="T102" s="50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5"/>
    </row>
    <row r="103" spans="1:31">
      <c r="A103" s="32"/>
      <c r="B103" s="32"/>
      <c r="C103" s="32"/>
      <c r="D103" s="32"/>
      <c r="E103" s="32"/>
      <c r="F103" s="51"/>
      <c r="G103" s="62"/>
      <c r="H103" s="62"/>
      <c r="I103" s="62"/>
      <c r="J103" s="107"/>
      <c r="K103" s="88" t="s">
        <v>29</v>
      </c>
      <c r="L103" s="97"/>
      <c r="M103" s="97"/>
      <c r="N103" s="41" t="s">
        <v>51</v>
      </c>
      <c r="O103" s="97"/>
      <c r="P103" s="97"/>
      <c r="Q103" s="41" t="s">
        <v>86</v>
      </c>
      <c r="R103" s="41"/>
      <c r="S103" s="101" t="s">
        <v>10</v>
      </c>
      <c r="T103" s="119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6"/>
    </row>
    <row r="104" spans="1:31">
      <c r="A104" s="33" t="s">
        <v>67</v>
      </c>
      <c r="B104" s="33"/>
      <c r="C104" s="33"/>
      <c r="D104" s="33"/>
      <c r="E104" s="33"/>
      <c r="F104" s="83"/>
      <c r="G104" s="92"/>
      <c r="H104" s="92"/>
      <c r="I104" s="57" t="s">
        <v>65</v>
      </c>
      <c r="J104" s="74"/>
      <c r="K104" s="83"/>
      <c r="L104" s="92"/>
      <c r="M104" s="92"/>
      <c r="N104" s="92"/>
      <c r="O104" s="92"/>
      <c r="P104" s="92"/>
      <c r="Q104" s="92"/>
      <c r="R104" s="57" t="s">
        <v>65</v>
      </c>
      <c r="S104" s="74"/>
      <c r="T104" s="28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74"/>
    </row>
    <row r="105" spans="1:31">
      <c r="A105" s="34"/>
      <c r="B105" s="34"/>
      <c r="C105" s="34"/>
      <c r="D105" s="34"/>
      <c r="E105" s="34"/>
      <c r="F105" s="84"/>
      <c r="G105" s="93"/>
      <c r="H105" s="93"/>
      <c r="I105" s="58"/>
      <c r="J105" s="75"/>
      <c r="K105" s="84"/>
      <c r="L105" s="93"/>
      <c r="M105" s="93"/>
      <c r="N105" s="93"/>
      <c r="O105" s="93"/>
      <c r="P105" s="93"/>
      <c r="Q105" s="93"/>
      <c r="R105" s="58"/>
      <c r="S105" s="75"/>
      <c r="T105" s="29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75"/>
    </row>
    <row r="106" spans="1:31">
      <c r="A106" s="34" t="s">
        <v>81</v>
      </c>
      <c r="B106" s="34"/>
      <c r="C106" s="34"/>
      <c r="D106" s="34"/>
      <c r="E106" s="34"/>
      <c r="F106" s="84"/>
      <c r="G106" s="93"/>
      <c r="H106" s="93"/>
      <c r="I106" s="58" t="s">
        <v>65</v>
      </c>
      <c r="J106" s="75"/>
      <c r="K106" s="84"/>
      <c r="L106" s="93"/>
      <c r="M106" s="93"/>
      <c r="N106" s="93"/>
      <c r="O106" s="93"/>
      <c r="P106" s="93"/>
      <c r="Q106" s="93"/>
      <c r="R106" s="58" t="s">
        <v>65</v>
      </c>
      <c r="S106" s="75"/>
      <c r="T106" s="29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75"/>
    </row>
    <row r="107" spans="1:31">
      <c r="A107" s="35"/>
      <c r="B107" s="35"/>
      <c r="C107" s="35"/>
      <c r="D107" s="35"/>
      <c r="E107" s="35"/>
      <c r="F107" s="85"/>
      <c r="G107" s="94"/>
      <c r="H107" s="94"/>
      <c r="I107" s="59"/>
      <c r="J107" s="76"/>
      <c r="K107" s="85"/>
      <c r="L107" s="94"/>
      <c r="M107" s="94"/>
      <c r="N107" s="94"/>
      <c r="O107" s="94"/>
      <c r="P107" s="94"/>
      <c r="Q107" s="94"/>
      <c r="R107" s="59"/>
      <c r="S107" s="76"/>
      <c r="T107" s="30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76"/>
    </row>
    <row r="108" spans="1:31">
      <c r="A108" s="36" t="s">
        <v>82</v>
      </c>
      <c r="B108" s="33" t="s">
        <v>92</v>
      </c>
      <c r="C108" s="33"/>
      <c r="D108" s="33"/>
      <c r="E108" s="33"/>
      <c r="F108" s="83"/>
      <c r="G108" s="92"/>
      <c r="H108" s="92"/>
      <c r="I108" s="57" t="s">
        <v>65</v>
      </c>
      <c r="J108" s="74"/>
      <c r="K108" s="83"/>
      <c r="L108" s="92"/>
      <c r="M108" s="92"/>
      <c r="N108" s="92"/>
      <c r="O108" s="92"/>
      <c r="P108" s="92"/>
      <c r="Q108" s="92"/>
      <c r="R108" s="57" t="s">
        <v>65</v>
      </c>
      <c r="S108" s="74"/>
      <c r="T108" s="28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74"/>
    </row>
    <row r="109" spans="1:31">
      <c r="A109" s="37"/>
      <c r="B109" s="34"/>
      <c r="C109" s="34"/>
      <c r="D109" s="34"/>
      <c r="E109" s="34"/>
      <c r="F109" s="84"/>
      <c r="G109" s="93"/>
      <c r="H109" s="93"/>
      <c r="I109" s="58"/>
      <c r="J109" s="75"/>
      <c r="K109" s="84"/>
      <c r="L109" s="93"/>
      <c r="M109" s="93"/>
      <c r="N109" s="93"/>
      <c r="O109" s="93"/>
      <c r="P109" s="93"/>
      <c r="Q109" s="93"/>
      <c r="R109" s="58"/>
      <c r="S109" s="75"/>
      <c r="T109" s="29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75"/>
    </row>
    <row r="110" spans="1:31">
      <c r="A110" s="37"/>
      <c r="B110" s="34" t="s">
        <v>83</v>
      </c>
      <c r="C110" s="34"/>
      <c r="D110" s="34"/>
      <c r="E110" s="34"/>
      <c r="F110" s="84"/>
      <c r="G110" s="93"/>
      <c r="H110" s="93"/>
      <c r="I110" s="58" t="s">
        <v>65</v>
      </c>
      <c r="J110" s="75"/>
      <c r="K110" s="84"/>
      <c r="L110" s="93"/>
      <c r="M110" s="93"/>
      <c r="N110" s="93"/>
      <c r="O110" s="93"/>
      <c r="P110" s="93"/>
      <c r="Q110" s="93"/>
      <c r="R110" s="58" t="s">
        <v>65</v>
      </c>
      <c r="S110" s="75"/>
      <c r="T110" s="29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75"/>
    </row>
    <row r="111" spans="1:31">
      <c r="A111" s="37"/>
      <c r="B111" s="34"/>
      <c r="C111" s="34"/>
      <c r="D111" s="34"/>
      <c r="E111" s="34"/>
      <c r="F111" s="84"/>
      <c r="G111" s="93"/>
      <c r="H111" s="93"/>
      <c r="I111" s="58"/>
      <c r="J111" s="75"/>
      <c r="K111" s="84"/>
      <c r="L111" s="93"/>
      <c r="M111" s="93"/>
      <c r="N111" s="93"/>
      <c r="O111" s="93"/>
      <c r="P111" s="93"/>
      <c r="Q111" s="93"/>
      <c r="R111" s="58"/>
      <c r="S111" s="75"/>
      <c r="T111" s="29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75"/>
    </row>
    <row r="112" spans="1:31">
      <c r="A112" s="37"/>
      <c r="B112" s="34" t="s">
        <v>41</v>
      </c>
      <c r="C112" s="34"/>
      <c r="D112" s="34"/>
      <c r="E112" s="34"/>
      <c r="F112" s="84"/>
      <c r="G112" s="93"/>
      <c r="H112" s="93"/>
      <c r="I112" s="58" t="s">
        <v>65</v>
      </c>
      <c r="J112" s="75"/>
      <c r="K112" s="84"/>
      <c r="L112" s="93"/>
      <c r="M112" s="93"/>
      <c r="N112" s="93"/>
      <c r="O112" s="93"/>
      <c r="P112" s="93"/>
      <c r="Q112" s="93"/>
      <c r="R112" s="58" t="s">
        <v>65</v>
      </c>
      <c r="S112" s="75"/>
      <c r="T112" s="29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75"/>
    </row>
    <row r="113" spans="1:31">
      <c r="A113" s="37"/>
      <c r="B113" s="34"/>
      <c r="C113" s="34"/>
      <c r="D113" s="34"/>
      <c r="E113" s="34"/>
      <c r="F113" s="84"/>
      <c r="G113" s="93"/>
      <c r="H113" s="93"/>
      <c r="I113" s="58"/>
      <c r="J113" s="75"/>
      <c r="K113" s="84"/>
      <c r="L113" s="93"/>
      <c r="M113" s="93"/>
      <c r="N113" s="93"/>
      <c r="O113" s="93"/>
      <c r="P113" s="93"/>
      <c r="Q113" s="93"/>
      <c r="R113" s="58"/>
      <c r="S113" s="75"/>
      <c r="T113" s="29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75"/>
    </row>
    <row r="114" spans="1:31">
      <c r="A114" s="37"/>
      <c r="B114" s="34" t="s">
        <v>47</v>
      </c>
      <c r="C114" s="34"/>
      <c r="D114" s="34"/>
      <c r="E114" s="34"/>
      <c r="F114" s="84"/>
      <c r="G114" s="93"/>
      <c r="H114" s="93"/>
      <c r="I114" s="58" t="s">
        <v>65</v>
      </c>
      <c r="J114" s="75"/>
      <c r="K114" s="84"/>
      <c r="L114" s="93"/>
      <c r="M114" s="93"/>
      <c r="N114" s="93"/>
      <c r="O114" s="93"/>
      <c r="P114" s="93"/>
      <c r="Q114" s="93"/>
      <c r="R114" s="58" t="s">
        <v>65</v>
      </c>
      <c r="S114" s="75"/>
      <c r="T114" s="29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75"/>
    </row>
    <row r="115" spans="1:31">
      <c r="A115" s="37"/>
      <c r="B115" s="34"/>
      <c r="C115" s="34"/>
      <c r="D115" s="34"/>
      <c r="E115" s="34"/>
      <c r="F115" s="84"/>
      <c r="G115" s="93"/>
      <c r="H115" s="93"/>
      <c r="I115" s="58"/>
      <c r="J115" s="75"/>
      <c r="K115" s="84"/>
      <c r="L115" s="93"/>
      <c r="M115" s="93"/>
      <c r="N115" s="93"/>
      <c r="O115" s="93"/>
      <c r="P115" s="93"/>
      <c r="Q115" s="93"/>
      <c r="R115" s="58"/>
      <c r="S115" s="75"/>
      <c r="T115" s="29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75"/>
    </row>
    <row r="116" spans="1:31">
      <c r="A116" s="37"/>
      <c r="B116" s="34" t="s">
        <v>46</v>
      </c>
      <c r="C116" s="34"/>
      <c r="D116" s="34"/>
      <c r="E116" s="34"/>
      <c r="F116" s="84">
        <f>SUM(F108:H115)</f>
        <v>0</v>
      </c>
      <c r="G116" s="93"/>
      <c r="H116" s="93"/>
      <c r="I116" s="58" t="s">
        <v>65</v>
      </c>
      <c r="J116" s="75"/>
      <c r="K116" s="84">
        <f>SUM(K108:Q115)</f>
        <v>0</v>
      </c>
      <c r="L116" s="93"/>
      <c r="M116" s="93"/>
      <c r="N116" s="93"/>
      <c r="O116" s="93"/>
      <c r="P116" s="93"/>
      <c r="Q116" s="93"/>
      <c r="R116" s="58" t="s">
        <v>65</v>
      </c>
      <c r="S116" s="75"/>
      <c r="T116" s="29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75"/>
    </row>
    <row r="117" spans="1:31">
      <c r="A117" s="37"/>
      <c r="B117" s="35"/>
      <c r="C117" s="35"/>
      <c r="D117" s="35"/>
      <c r="E117" s="35"/>
      <c r="F117" s="85"/>
      <c r="G117" s="94"/>
      <c r="H117" s="94"/>
      <c r="I117" s="59"/>
      <c r="J117" s="76"/>
      <c r="K117" s="85"/>
      <c r="L117" s="94"/>
      <c r="M117" s="94"/>
      <c r="N117" s="94"/>
      <c r="O117" s="94"/>
      <c r="P117" s="94"/>
      <c r="Q117" s="94"/>
      <c r="R117" s="59"/>
      <c r="S117" s="76"/>
      <c r="T117" s="30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76"/>
    </row>
    <row r="118" spans="1:31">
      <c r="A118" s="38" t="s">
        <v>84</v>
      </c>
      <c r="B118" s="38"/>
      <c r="C118" s="38"/>
      <c r="D118" s="38"/>
      <c r="E118" s="38"/>
      <c r="F118" s="86">
        <f>SUM(F104-F106-F116)</f>
        <v>0</v>
      </c>
      <c r="G118" s="95"/>
      <c r="H118" s="95"/>
      <c r="I118" s="39" t="s">
        <v>65</v>
      </c>
      <c r="J118" s="99"/>
      <c r="K118" s="86">
        <f>SUM(K104-K106-K116)</f>
        <v>0</v>
      </c>
      <c r="L118" s="95"/>
      <c r="M118" s="95"/>
      <c r="N118" s="95"/>
      <c r="O118" s="95"/>
      <c r="P118" s="95"/>
      <c r="Q118" s="95"/>
      <c r="R118" s="39" t="s">
        <v>65</v>
      </c>
      <c r="S118" s="99"/>
      <c r="T118" s="7" t="s">
        <v>93</v>
      </c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1">
      <c r="A119" s="38"/>
      <c r="B119" s="38"/>
      <c r="C119" s="38"/>
      <c r="D119" s="38"/>
      <c r="E119" s="38"/>
      <c r="F119" s="87"/>
      <c r="G119" s="96"/>
      <c r="H119" s="96"/>
      <c r="I119" s="40"/>
      <c r="J119" s="100"/>
      <c r="K119" s="87"/>
      <c r="L119" s="96"/>
      <c r="M119" s="96"/>
      <c r="N119" s="96"/>
      <c r="O119" s="96"/>
      <c r="P119" s="96"/>
      <c r="Q119" s="96"/>
      <c r="R119" s="40"/>
      <c r="S119" s="100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:31">
      <c r="A120" s="38"/>
      <c r="B120" s="38"/>
      <c r="C120" s="38"/>
      <c r="D120" s="38"/>
      <c r="E120" s="38"/>
      <c r="F120" s="88"/>
      <c r="G120" s="97"/>
      <c r="H120" s="97"/>
      <c r="I120" s="41"/>
      <c r="J120" s="101"/>
      <c r="K120" s="88"/>
      <c r="L120" s="97"/>
      <c r="M120" s="97"/>
      <c r="N120" s="97"/>
      <c r="O120" s="97"/>
      <c r="P120" s="97"/>
      <c r="Q120" s="97"/>
      <c r="R120" s="41"/>
      <c r="S120" s="101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:31">
      <c r="A121" s="16"/>
      <c r="B121" s="16"/>
      <c r="C121" s="16"/>
      <c r="D121" s="16"/>
      <c r="E121" s="16"/>
      <c r="F121" s="89"/>
      <c r="G121" s="89"/>
      <c r="H121" s="89"/>
      <c r="I121" s="1"/>
      <c r="J121" s="1"/>
      <c r="K121" s="89"/>
      <c r="L121" s="89"/>
      <c r="M121" s="89"/>
      <c r="N121" s="89"/>
      <c r="O121" s="89"/>
      <c r="P121" s="89"/>
      <c r="Q121" s="89"/>
      <c r="R121" s="1"/>
      <c r="S121" s="1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31">
      <c r="A122" s="1" t="s">
        <v>87</v>
      </c>
    </row>
    <row r="123" spans="1:3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3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</sheetData>
  <mergeCells count="296">
    <mergeCell ref="A1:AE1"/>
    <mergeCell ref="A2:AE2"/>
    <mergeCell ref="A13:E13"/>
    <mergeCell ref="F13:AE13"/>
    <mergeCell ref="A14:E14"/>
    <mergeCell ref="F14:AE14"/>
    <mergeCell ref="A15:E15"/>
    <mergeCell ref="F15:AE15"/>
    <mergeCell ref="A16:E16"/>
    <mergeCell ref="F16:AE16"/>
    <mergeCell ref="A17:E17"/>
    <mergeCell ref="F17:AE17"/>
    <mergeCell ref="A18:E18"/>
    <mergeCell ref="F18:AE18"/>
    <mergeCell ref="A19:E19"/>
    <mergeCell ref="F19:AE19"/>
    <mergeCell ref="U22:AD22"/>
    <mergeCell ref="V24:Z24"/>
    <mergeCell ref="AB24:AC24"/>
    <mergeCell ref="A25:E25"/>
    <mergeCell ref="N25:V25"/>
    <mergeCell ref="Z25:AD25"/>
    <mergeCell ref="A26:E26"/>
    <mergeCell ref="N26:V26"/>
    <mergeCell ref="G29:V29"/>
    <mergeCell ref="AB29:AC29"/>
    <mergeCell ref="G30:V30"/>
    <mergeCell ref="AB30:AC30"/>
    <mergeCell ref="G31:V31"/>
    <mergeCell ref="AB31:AC31"/>
    <mergeCell ref="B43:N43"/>
    <mergeCell ref="B46:N46"/>
    <mergeCell ref="B47:N47"/>
    <mergeCell ref="C48:M48"/>
    <mergeCell ref="B49:N49"/>
    <mergeCell ref="B50:N50"/>
    <mergeCell ref="C51:M51"/>
    <mergeCell ref="B54:N54"/>
    <mergeCell ref="B55:N55"/>
    <mergeCell ref="C56:M56"/>
    <mergeCell ref="B57:N57"/>
    <mergeCell ref="B58:N58"/>
    <mergeCell ref="C59:M59"/>
    <mergeCell ref="B62:N62"/>
    <mergeCell ref="B63:N63"/>
    <mergeCell ref="C64:M64"/>
    <mergeCell ref="A67:F67"/>
    <mergeCell ref="G67:I67"/>
    <mergeCell ref="J67:K67"/>
    <mergeCell ref="L67:N67"/>
    <mergeCell ref="O67:Q67"/>
    <mergeCell ref="Y67:Z67"/>
    <mergeCell ref="AB67:AC67"/>
    <mergeCell ref="V70:AA70"/>
    <mergeCell ref="V71:AA71"/>
    <mergeCell ref="A75:E75"/>
    <mergeCell ref="F75:W75"/>
    <mergeCell ref="X75:AA75"/>
    <mergeCell ref="AB75:AE75"/>
    <mergeCell ref="A76:E76"/>
    <mergeCell ref="X76:Y76"/>
    <mergeCell ref="AB76:AC76"/>
    <mergeCell ref="A77:E77"/>
    <mergeCell ref="X77:Y77"/>
    <mergeCell ref="AB77:AC77"/>
    <mergeCell ref="A78:E78"/>
    <mergeCell ref="X78:Y78"/>
    <mergeCell ref="AB78:AC78"/>
    <mergeCell ref="A81:H81"/>
    <mergeCell ref="I81:L81"/>
    <mergeCell ref="M81:P81"/>
    <mergeCell ref="Q81:AA81"/>
    <mergeCell ref="AB81:AE81"/>
    <mergeCell ref="M82:N82"/>
    <mergeCell ref="M83:N83"/>
    <mergeCell ref="B84:H84"/>
    <mergeCell ref="I84:L84"/>
    <mergeCell ref="M84:N84"/>
    <mergeCell ref="AB84:AC84"/>
    <mergeCell ref="B85:H85"/>
    <mergeCell ref="I85:L85"/>
    <mergeCell ref="M85:N85"/>
    <mergeCell ref="AB85:AC85"/>
    <mergeCell ref="B86:H86"/>
    <mergeCell ref="I86:L86"/>
    <mergeCell ref="M86:N86"/>
    <mergeCell ref="Q86:AA86"/>
    <mergeCell ref="AB86:AC86"/>
    <mergeCell ref="B87:H87"/>
    <mergeCell ref="I87:L87"/>
    <mergeCell ref="M87:N87"/>
    <mergeCell ref="Q87:AA87"/>
    <mergeCell ref="AB87:AC87"/>
    <mergeCell ref="B88:H88"/>
    <mergeCell ref="I88:L88"/>
    <mergeCell ref="M88:N88"/>
    <mergeCell ref="AB88:AC88"/>
    <mergeCell ref="B89:H89"/>
    <mergeCell ref="I89:L89"/>
    <mergeCell ref="M89:N89"/>
    <mergeCell ref="AB89:AC89"/>
    <mergeCell ref="B90:H90"/>
    <mergeCell ref="I90:L90"/>
    <mergeCell ref="M90:N90"/>
    <mergeCell ref="Q90:AA90"/>
    <mergeCell ref="AB90:AC90"/>
    <mergeCell ref="M91:N91"/>
    <mergeCell ref="Q91:AA91"/>
    <mergeCell ref="AB91:AC91"/>
    <mergeCell ref="M92:N92"/>
    <mergeCell ref="Q92:AA92"/>
    <mergeCell ref="AB92:AC92"/>
    <mergeCell ref="B93:L93"/>
    <mergeCell ref="M93:N93"/>
    <mergeCell ref="Q93:AA93"/>
    <mergeCell ref="AB93:AC93"/>
    <mergeCell ref="B94:L94"/>
    <mergeCell ref="M94:N94"/>
    <mergeCell ref="Q94:AA94"/>
    <mergeCell ref="AB94:AC94"/>
    <mergeCell ref="B95:L95"/>
    <mergeCell ref="M95:N95"/>
    <mergeCell ref="Q95:AA95"/>
    <mergeCell ref="AB95:AC95"/>
    <mergeCell ref="B96:L96"/>
    <mergeCell ref="M96:N96"/>
    <mergeCell ref="Q96:AA96"/>
    <mergeCell ref="AB96:AC96"/>
    <mergeCell ref="B97:L97"/>
    <mergeCell ref="M97:N97"/>
    <mergeCell ref="Q97:AA97"/>
    <mergeCell ref="AB97:AC97"/>
    <mergeCell ref="A98:L98"/>
    <mergeCell ref="M98:N98"/>
    <mergeCell ref="Q98:AA98"/>
    <mergeCell ref="AB98:AC98"/>
    <mergeCell ref="L103:M103"/>
    <mergeCell ref="O103:P103"/>
    <mergeCell ref="T3:U4"/>
    <mergeCell ref="V3:AE4"/>
    <mergeCell ref="A6:AE9"/>
    <mergeCell ref="A11:AE12"/>
    <mergeCell ref="A20:E24"/>
    <mergeCell ref="A29:E31"/>
    <mergeCell ref="A32:E34"/>
    <mergeCell ref="F32:AE34"/>
    <mergeCell ref="A35:E37"/>
    <mergeCell ref="F35:AE37"/>
    <mergeCell ref="A38:E40"/>
    <mergeCell ref="F38:AE40"/>
    <mergeCell ref="A43:A45"/>
    <mergeCell ref="O43:R45"/>
    <mergeCell ref="S43:V45"/>
    <mergeCell ref="W43:AE45"/>
    <mergeCell ref="B44:N45"/>
    <mergeCell ref="O46:Q48"/>
    <mergeCell ref="R46:R48"/>
    <mergeCell ref="S46:U48"/>
    <mergeCell ref="V46:V48"/>
    <mergeCell ref="W46:X48"/>
    <mergeCell ref="Y46:Z48"/>
    <mergeCell ref="AA46:AB48"/>
    <mergeCell ref="AC46:AE48"/>
    <mergeCell ref="O49:Q51"/>
    <mergeCell ref="R49:R51"/>
    <mergeCell ref="S49:U51"/>
    <mergeCell ref="V49:V51"/>
    <mergeCell ref="W49:X51"/>
    <mergeCell ref="Y49:Z51"/>
    <mergeCell ref="AA49:AB51"/>
    <mergeCell ref="AC49:AE51"/>
    <mergeCell ref="B52:I53"/>
    <mergeCell ref="J52:K53"/>
    <mergeCell ref="L52:M53"/>
    <mergeCell ref="N52:N53"/>
    <mergeCell ref="O52:Q53"/>
    <mergeCell ref="R52:R53"/>
    <mergeCell ref="S52:U53"/>
    <mergeCell ref="V52:V53"/>
    <mergeCell ref="W52:X53"/>
    <mergeCell ref="Y52:Z53"/>
    <mergeCell ref="AA52:AB53"/>
    <mergeCell ref="AC52:AE53"/>
    <mergeCell ref="O54:Q56"/>
    <mergeCell ref="R54:R56"/>
    <mergeCell ref="S54:U56"/>
    <mergeCell ref="V54:V56"/>
    <mergeCell ref="W54:X56"/>
    <mergeCell ref="Y54:Z56"/>
    <mergeCell ref="AA54:AB56"/>
    <mergeCell ref="AC54:AE56"/>
    <mergeCell ref="O57:Q59"/>
    <mergeCell ref="R57:R59"/>
    <mergeCell ref="S57:U59"/>
    <mergeCell ref="V57:V59"/>
    <mergeCell ref="W57:X59"/>
    <mergeCell ref="Y57:Z59"/>
    <mergeCell ref="AA57:AB59"/>
    <mergeCell ref="AC57:AE59"/>
    <mergeCell ref="B60:I61"/>
    <mergeCell ref="J60:K61"/>
    <mergeCell ref="L60:M61"/>
    <mergeCell ref="N60:N61"/>
    <mergeCell ref="O60:Q61"/>
    <mergeCell ref="R60:R61"/>
    <mergeCell ref="S60:U61"/>
    <mergeCell ref="V60:V61"/>
    <mergeCell ref="W60:X61"/>
    <mergeCell ref="Y60:Z61"/>
    <mergeCell ref="AA60:AB61"/>
    <mergeCell ref="AC60:AE61"/>
    <mergeCell ref="A62:A66"/>
    <mergeCell ref="O62:Q64"/>
    <mergeCell ref="R62:R64"/>
    <mergeCell ref="S62:U64"/>
    <mergeCell ref="V62:V64"/>
    <mergeCell ref="W62:X64"/>
    <mergeCell ref="Y62:Z64"/>
    <mergeCell ref="AA62:AB64"/>
    <mergeCell ref="AC62:AE64"/>
    <mergeCell ref="B65:I66"/>
    <mergeCell ref="J65:K66"/>
    <mergeCell ref="L65:M66"/>
    <mergeCell ref="N65:N66"/>
    <mergeCell ref="O65:Q66"/>
    <mergeCell ref="R65:R66"/>
    <mergeCell ref="S65:U66"/>
    <mergeCell ref="V65:V66"/>
    <mergeCell ref="W65:X66"/>
    <mergeCell ref="Y65:Z66"/>
    <mergeCell ref="AA65:AB66"/>
    <mergeCell ref="AC65:AE66"/>
    <mergeCell ref="A70:Q71"/>
    <mergeCell ref="R70:T71"/>
    <mergeCell ref="U70:U71"/>
    <mergeCell ref="Q82:AA83"/>
    <mergeCell ref="AB82:AC83"/>
    <mergeCell ref="AD82:AE83"/>
    <mergeCell ref="A101:E103"/>
    <mergeCell ref="F101:J103"/>
    <mergeCell ref="K101:S102"/>
    <mergeCell ref="T101:AE103"/>
    <mergeCell ref="A104:E105"/>
    <mergeCell ref="F104:H105"/>
    <mergeCell ref="I104:J105"/>
    <mergeCell ref="K104:Q105"/>
    <mergeCell ref="R104:S105"/>
    <mergeCell ref="T104:AE105"/>
    <mergeCell ref="A106:E107"/>
    <mergeCell ref="F106:H107"/>
    <mergeCell ref="I106:J107"/>
    <mergeCell ref="K106:Q107"/>
    <mergeCell ref="R106:S107"/>
    <mergeCell ref="T106:AE107"/>
    <mergeCell ref="B108:E109"/>
    <mergeCell ref="F108:H109"/>
    <mergeCell ref="I108:J109"/>
    <mergeCell ref="K108:Q109"/>
    <mergeCell ref="R108:S109"/>
    <mergeCell ref="T108:AE109"/>
    <mergeCell ref="B110:E111"/>
    <mergeCell ref="F110:H111"/>
    <mergeCell ref="I110:J111"/>
    <mergeCell ref="K110:Q111"/>
    <mergeCell ref="R110:S111"/>
    <mergeCell ref="T110:AE111"/>
    <mergeCell ref="B112:E113"/>
    <mergeCell ref="F112:H113"/>
    <mergeCell ref="I112:J113"/>
    <mergeCell ref="K112:Q113"/>
    <mergeCell ref="R112:S113"/>
    <mergeCell ref="T112:AE113"/>
    <mergeCell ref="B114:E115"/>
    <mergeCell ref="F114:H115"/>
    <mergeCell ref="I114:J115"/>
    <mergeCell ref="K114:Q115"/>
    <mergeCell ref="R114:S115"/>
    <mergeCell ref="T114:AE115"/>
    <mergeCell ref="B116:E117"/>
    <mergeCell ref="F116:H117"/>
    <mergeCell ref="I116:J117"/>
    <mergeCell ref="K116:Q117"/>
    <mergeCell ref="R116:S117"/>
    <mergeCell ref="T116:AE117"/>
    <mergeCell ref="A118:E120"/>
    <mergeCell ref="F118:H120"/>
    <mergeCell ref="I118:J120"/>
    <mergeCell ref="K118:Q120"/>
    <mergeCell ref="R118:S120"/>
    <mergeCell ref="T118:AE120"/>
    <mergeCell ref="A46:A53"/>
    <mergeCell ref="A54:A61"/>
    <mergeCell ref="A82:A90"/>
    <mergeCell ref="A91:A97"/>
    <mergeCell ref="A108:A117"/>
    <mergeCell ref="A123:AE135"/>
  </mergeCells>
  <phoneticPr fontId="1" type="Hiragana"/>
  <printOptions horizontalCentered="1"/>
  <pageMargins left="0.78740157480314943" right="0.78740157480314943" top="0.39370078740157483" bottom="0.39370078740157483" header="0.51181102362204722" footer="0.51181102362204722"/>
  <pageSetup paperSize="9" scale="94" fitToWidth="1" fitToHeight="1" orientation="portrait" usePrinterDefaults="1" r:id="rId1"/>
  <rowBreaks count="1" manualBreakCount="1">
    <brk id="68" max="3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笠岡市役所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J17012</dc:creator>
  <cp:lastModifiedBy>J22017</cp:lastModifiedBy>
  <dcterms:created xsi:type="dcterms:W3CDTF">2022-02-15T06:12:56Z</dcterms:created>
  <dcterms:modified xsi:type="dcterms:W3CDTF">2026-03-31T07:12:23Z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2026-03-31T07:12:23Z</vt:filetime>
  </property>
</Properties>
</file>