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820" windowHeight="883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<sst xmlns="http://schemas.openxmlformats.org/spreadsheetml/2006/main" xmlns:r="http://schemas.openxmlformats.org/officeDocument/2006/relationships" count="89" uniqueCount="89">
  <si>
    <t>必要な資金</t>
    <rPh sb="0" eb="2">
      <t>ひつよう</t>
    </rPh>
    <rPh sb="3" eb="5">
      <t>しきん</t>
    </rPh>
    <phoneticPr fontId="1" type="Hiragana"/>
  </si>
  <si>
    <t>（内訳）</t>
    <rPh sb="1" eb="3">
      <t>うちわけ</t>
    </rPh>
    <phoneticPr fontId="1" type="Hiragana"/>
  </si>
  <si>
    <t>住宅</t>
    <rPh sb="0" eb="2">
      <t>じゅうたく</t>
    </rPh>
    <phoneticPr fontId="1" type="Hiragana"/>
  </si>
  <si>
    <t>人</t>
    <rPh sb="0" eb="1">
      <t>にん</t>
    </rPh>
    <phoneticPr fontId="1" type="Hiragana"/>
  </si>
  <si>
    <t>特になし</t>
    <rPh sb="0" eb="1">
      <t>とく</t>
    </rPh>
    <phoneticPr fontId="1" type="Hiragana"/>
  </si>
  <si>
    <t>笠岡市創業支援・空き店舗等活用事業費補助金</t>
  </si>
  <si>
    <t>取得資格</t>
    <rPh sb="0" eb="2">
      <t>しゅとく</t>
    </rPh>
    <rPh sb="2" eb="4">
      <t>しかく</t>
    </rPh>
    <phoneticPr fontId="1" type="Hiragana"/>
  </si>
  <si>
    <t>有</t>
    <rPh sb="0" eb="1">
      <t>ゆう</t>
    </rPh>
    <phoneticPr fontId="1" type="Hiragana"/>
  </si>
  <si>
    <t>ほか</t>
  </si>
  <si>
    <t>販売先</t>
    <rPh sb="0" eb="2">
      <t>はんばい</t>
    </rPh>
    <rPh sb="2" eb="3">
      <t>さき</t>
    </rPh>
    <phoneticPr fontId="1" type="Hiragana"/>
  </si>
  <si>
    <t>年間返済額</t>
    <rPh sb="0" eb="2">
      <t>ねんかん</t>
    </rPh>
    <rPh sb="2" eb="4">
      <t>へんさい</t>
    </rPh>
    <rPh sb="4" eb="5">
      <t>がく</t>
    </rPh>
    <phoneticPr fontId="1" type="Hiragana"/>
  </si>
  <si>
    <t>教育</t>
    <rPh sb="0" eb="2">
      <t>きょういく</t>
    </rPh>
    <phoneticPr fontId="1" type="Hiragana"/>
  </si>
  <si>
    <t>②</t>
  </si>
  <si>
    <t>番号等</t>
    <rPh sb="0" eb="2">
      <t>ばんごう</t>
    </rPh>
    <rPh sb="2" eb="3">
      <t>とう</t>
    </rPh>
    <phoneticPr fontId="1" type="Hiragana"/>
  </si>
  <si>
    <t>車</t>
    <rPh sb="0" eb="1">
      <t>くるま</t>
    </rPh>
    <phoneticPr fontId="1" type="Hiragana"/>
  </si>
  <si>
    <t>知的財産権等</t>
    <rPh sb="0" eb="2">
      <t>ちてき</t>
    </rPh>
    <rPh sb="2" eb="5">
      <t>ざいさんけん</t>
    </rPh>
    <rPh sb="5" eb="6">
      <t>とう</t>
    </rPh>
    <phoneticPr fontId="1" type="Hiragana"/>
  </si>
  <si>
    <t>外注先</t>
    <rPh sb="0" eb="3">
      <t>がいちゅうさき</t>
    </rPh>
    <phoneticPr fontId="1" type="Hiragana"/>
  </si>
  <si>
    <t>③</t>
  </si>
  <si>
    <t>調達の方法</t>
    <rPh sb="0" eb="2">
      <t>ちょうたつ</t>
    </rPh>
    <rPh sb="3" eb="5">
      <t>ほうほう</t>
    </rPh>
    <phoneticPr fontId="1" type="Hiragana"/>
  </si>
  <si>
    <t>取扱賞品・
サービスの
内容</t>
    <rPh sb="0" eb="2">
      <t>とりあつか</t>
    </rPh>
    <rPh sb="2" eb="4">
      <t>しょうひん</t>
    </rPh>
    <rPh sb="12" eb="14">
      <t>ないよう</t>
    </rPh>
    <phoneticPr fontId="1" type="Hiragana"/>
  </si>
  <si>
    <t>（内訳・返済方法）</t>
    <rPh sb="1" eb="3">
      <t>うちわけ</t>
    </rPh>
    <rPh sb="4" eb="6">
      <t>へんさい</t>
    </rPh>
    <rPh sb="6" eb="8">
      <t>ほうほう</t>
    </rPh>
    <phoneticPr fontId="1" type="Hiragana"/>
  </si>
  <si>
    <t>□</t>
  </si>
  <si>
    <t>登録済</t>
    <rPh sb="0" eb="2">
      <t>とうろく</t>
    </rPh>
    <rPh sb="2" eb="3">
      <t>ず</t>
    </rPh>
    <phoneticPr fontId="1" type="Hiragana"/>
  </si>
  <si>
    <t>借入残高</t>
    <rPh sb="0" eb="1">
      <t>しゃく</t>
    </rPh>
    <rPh sb="1" eb="2">
      <t>にゅう</t>
    </rPh>
    <rPh sb="2" eb="4">
      <t>ざんだか</t>
    </rPh>
    <phoneticPr fontId="1" type="Hiragana"/>
  </si>
  <si>
    <t>回収・支払の条件</t>
    <rPh sb="0" eb="2">
      <t>かいしゅう</t>
    </rPh>
    <rPh sb="3" eb="5">
      <t>しはらい</t>
    </rPh>
    <rPh sb="6" eb="8">
      <t>じょうけん</t>
    </rPh>
    <phoneticPr fontId="1" type="Hiragana"/>
  </si>
  <si>
    <t>商品仕入，経費支払資金など</t>
    <rPh sb="0" eb="2">
      <t>しょうひん</t>
    </rPh>
    <rPh sb="2" eb="4">
      <t>しい</t>
    </rPh>
    <rPh sb="5" eb="7">
      <t>けいひ</t>
    </rPh>
    <rPh sb="7" eb="9">
      <t>しはらい</t>
    </rPh>
    <rPh sb="9" eb="11">
      <t>しきん</t>
    </rPh>
    <phoneticPr fontId="1" type="Hiragana"/>
  </si>
  <si>
    <t>競合・市場など企業を取り巻く状況</t>
    <rPh sb="0" eb="2">
      <t>きょうごう</t>
    </rPh>
    <rPh sb="3" eb="5">
      <t>しじょう</t>
    </rPh>
    <rPh sb="7" eb="9">
      <t>きぎょう</t>
    </rPh>
    <rPh sb="10" eb="11">
      <t>と</t>
    </rPh>
    <rPh sb="12" eb="13">
      <t>ま</t>
    </rPh>
    <rPh sb="14" eb="16">
      <t>じょうきょう</t>
    </rPh>
    <phoneticPr fontId="1" type="Hiragana"/>
  </si>
  <si>
    <t>ボーナスの支給月</t>
    <rPh sb="5" eb="7">
      <t>しきゅう</t>
    </rPh>
    <rPh sb="7" eb="8">
      <t>つき</t>
    </rPh>
    <phoneticPr fontId="1" type="Hiragana"/>
  </si>
  <si>
    <t>（</t>
  </si>
  <si>
    <t>フリガナ</t>
  </si>
  <si>
    <t>％</t>
  </si>
  <si>
    <t>日回収</t>
    <rPh sb="0" eb="1">
      <t>にち</t>
    </rPh>
    <rPh sb="1" eb="3">
      <t>かいしゅう</t>
    </rPh>
    <phoneticPr fontId="1" type="Hiragana"/>
  </si>
  <si>
    <t>申請中</t>
    <rPh sb="0" eb="3">
      <t>しんせいちゅう</t>
    </rPh>
    <phoneticPr fontId="1" type="Hiragana"/>
  </si>
  <si>
    <t>設備資金</t>
    <rPh sb="0" eb="2">
      <t>せつび</t>
    </rPh>
    <rPh sb="2" eb="4">
      <t>しきん</t>
    </rPh>
    <phoneticPr fontId="1" type="Hiragana"/>
  </si>
  <si>
    <t>日〆</t>
    <rPh sb="0" eb="1">
      <t>にち</t>
    </rPh>
    <phoneticPr fontId="1" type="Hiragana"/>
  </si>
  <si>
    <t>日支払</t>
    <rPh sb="0" eb="1">
      <t>にち</t>
    </rPh>
    <rPh sb="1" eb="3">
      <t>しはらい</t>
    </rPh>
    <phoneticPr fontId="1" type="Hiragana"/>
  </si>
  <si>
    <t>金融機関等からの借入</t>
    <rPh sb="0" eb="2">
      <t>きんゆう</t>
    </rPh>
    <rPh sb="2" eb="4">
      <t>きかん</t>
    </rPh>
    <rPh sb="4" eb="5">
      <t>とう</t>
    </rPh>
    <rPh sb="8" eb="9">
      <t>しゃく</t>
    </rPh>
    <rPh sb="9" eb="10">
      <t>にゅう</t>
    </rPh>
    <phoneticPr fontId="1" type="Hiragana"/>
  </si>
  <si>
    <t>氏名</t>
    <rPh sb="0" eb="2">
      <t>しめい</t>
    </rPh>
    <phoneticPr fontId="1" type="Hiragana"/>
  </si>
  <si>
    <t>業者名</t>
    <rPh sb="0" eb="2">
      <t>ぎょうしゃ</t>
    </rPh>
    <rPh sb="2" eb="3">
      <t>めい</t>
    </rPh>
    <phoneticPr fontId="1" type="Hiragana"/>
  </si>
  <si>
    <t>）</t>
  </si>
  <si>
    <t>掛取引
の割合</t>
    <rPh sb="0" eb="1">
      <t>かけ</t>
    </rPh>
    <rPh sb="1" eb="3">
      <t>とりひき</t>
    </rPh>
    <rPh sb="5" eb="7">
      <t>わりあい</t>
    </rPh>
    <phoneticPr fontId="1" type="Hiragana"/>
  </si>
  <si>
    <t>事業</t>
    <rPh sb="0" eb="2">
      <t>じぎょう</t>
    </rPh>
    <phoneticPr fontId="1" type="Hiragana"/>
  </si>
  <si>
    <t>支払利息</t>
    <rPh sb="0" eb="2">
      <t>しはらい</t>
    </rPh>
    <rPh sb="2" eb="4">
      <t>りそく</t>
    </rPh>
    <phoneticPr fontId="1" type="Hiragana"/>
  </si>
  <si>
    <t>仕入先</t>
    <rPh sb="0" eb="2">
      <t>しいれ</t>
    </rPh>
    <rPh sb="2" eb="3">
      <t>さき</t>
    </rPh>
    <phoneticPr fontId="1" type="Hiragana"/>
  </si>
  <si>
    <t>合計③</t>
    <rPh sb="0" eb="2">
      <t>ごうけい</t>
    </rPh>
    <phoneticPr fontId="1" type="Hiragana"/>
  </si>
  <si>
    <t>その他</t>
    <rPh sb="2" eb="3">
      <t>た</t>
    </rPh>
    <phoneticPr fontId="1" type="Hiragana"/>
  </si>
  <si>
    <t>月</t>
    <rPh sb="0" eb="1">
      <t>つき</t>
    </rPh>
    <phoneticPr fontId="1" type="Hiragana"/>
  </si>
  <si>
    <t>カード</t>
  </si>
  <si>
    <t>年</t>
    <rPh sb="0" eb="1">
      <t>ねん</t>
    </rPh>
    <phoneticPr fontId="1" type="Hiragana"/>
  </si>
  <si>
    <t>売上シェア</t>
    <rPh sb="0" eb="2">
      <t>うりあげ</t>
    </rPh>
    <phoneticPr fontId="1" type="Hiragana"/>
  </si>
  <si>
    <t>①</t>
  </si>
  <si>
    <t>売上高①</t>
    <rPh sb="0" eb="2">
      <t>うりあげ</t>
    </rPh>
    <rPh sb="2" eb="3">
      <t>だか</t>
    </rPh>
    <phoneticPr fontId="1" type="Hiragana"/>
  </si>
  <si>
    <t>借入先名</t>
    <rPh sb="0" eb="2">
      <t>かりい</t>
    </rPh>
    <rPh sb="2" eb="3">
      <t>さき</t>
    </rPh>
    <rPh sb="3" eb="4">
      <t>めい</t>
    </rPh>
    <phoneticPr fontId="1" type="Hiragana"/>
  </si>
  <si>
    <t>人件費の支払</t>
    <rPh sb="0" eb="3">
      <t>じんけんひ</t>
    </rPh>
    <rPh sb="4" eb="6">
      <t>しはらい</t>
    </rPh>
    <phoneticPr fontId="1" type="Hiragana"/>
  </si>
  <si>
    <t>運転資金</t>
    <rPh sb="0" eb="2">
      <t>うんてん</t>
    </rPh>
    <rPh sb="2" eb="4">
      <t>しきん</t>
    </rPh>
    <phoneticPr fontId="1" type="Hiragana"/>
  </si>
  <si>
    <t>シェア</t>
  </si>
  <si>
    <t>セールス
ポイント</t>
  </si>
  <si>
    <t>取引先名
（所在地等（市区町村））</t>
    <rPh sb="0" eb="2">
      <t>とりひき</t>
    </rPh>
    <rPh sb="2" eb="3">
      <t>さき</t>
    </rPh>
    <rPh sb="3" eb="4">
      <t>めい</t>
    </rPh>
    <rPh sb="6" eb="9">
      <t>しょざいち</t>
    </rPh>
    <rPh sb="9" eb="10">
      <t>とう</t>
    </rPh>
    <rPh sb="11" eb="13">
      <t>しく</t>
    </rPh>
    <rPh sb="13" eb="15">
      <t>ちょうそん</t>
    </rPh>
    <phoneticPr fontId="1" type="Hiragana"/>
  </si>
  <si>
    <t>販売ターゲット
・販売戦略</t>
    <rPh sb="0" eb="2">
      <t>はんばい</t>
    </rPh>
    <rPh sb="9" eb="11">
      <t>はんばい</t>
    </rPh>
    <rPh sb="11" eb="13">
      <t>せんりゃく</t>
    </rPh>
    <phoneticPr fontId="1" type="Hiragana"/>
  </si>
  <si>
    <t>社</t>
    <rPh sb="0" eb="1">
      <t>しゃ</t>
    </rPh>
    <phoneticPr fontId="1" type="Hiragana"/>
  </si>
  <si>
    <t>親，兄弟，知人，友人等からの借入</t>
    <rPh sb="0" eb="1">
      <t>おや</t>
    </rPh>
    <rPh sb="2" eb="4">
      <t>きょうだい</t>
    </rPh>
    <rPh sb="5" eb="7">
      <t>ちじん</t>
    </rPh>
    <rPh sb="8" eb="10">
      <t>ゆうじん</t>
    </rPh>
    <rPh sb="10" eb="11">
      <t>とう</t>
    </rPh>
    <rPh sb="14" eb="15">
      <t>しゃく</t>
    </rPh>
    <rPh sb="15" eb="16">
      <t>にゅう</t>
    </rPh>
    <phoneticPr fontId="1" type="Hiragana"/>
  </si>
  <si>
    <t>（うち家族従業員）</t>
    <rPh sb="3" eb="5">
      <t>かぞく</t>
    </rPh>
    <rPh sb="5" eb="8">
      <t>じゅうぎょういん</t>
    </rPh>
    <phoneticPr fontId="1" type="Hiragana"/>
  </si>
  <si>
    <t>店舗，機械，備品など</t>
    <rPh sb="0" eb="2">
      <t>てんぽ</t>
    </rPh>
    <rPh sb="3" eb="5">
      <t>きかい</t>
    </rPh>
    <rPh sb="6" eb="8">
      <t>びひん</t>
    </rPh>
    <phoneticPr fontId="1" type="Hiragana"/>
  </si>
  <si>
    <t>（うちパート従業員）</t>
    <rPh sb="6" eb="9">
      <t>じゅうぎょういん</t>
    </rPh>
    <phoneticPr fontId="1" type="Hiragana"/>
  </si>
  <si>
    <t>※創業に際して，３か月以上継続雇用を予定している従業員数を記入してください。</t>
    <rPh sb="1" eb="3">
      <t>そうぎょう</t>
    </rPh>
    <rPh sb="4" eb="5">
      <t>さい</t>
    </rPh>
    <rPh sb="10" eb="11">
      <t>げつ</t>
    </rPh>
    <rPh sb="11" eb="13">
      <t>いじょう</t>
    </rPh>
    <rPh sb="13" eb="15">
      <t>けいぞく</t>
    </rPh>
    <rPh sb="15" eb="17">
      <t>こよう</t>
    </rPh>
    <rPh sb="18" eb="20">
      <t>よてい</t>
    </rPh>
    <rPh sb="24" eb="27">
      <t>じゅうぎょういん</t>
    </rPh>
    <rPh sb="27" eb="28">
      <t>すう</t>
    </rPh>
    <rPh sb="29" eb="31">
      <t>きにゅう</t>
    </rPh>
    <phoneticPr fontId="1" type="Hiragana"/>
  </si>
  <si>
    <t>万円</t>
    <rPh sb="0" eb="2">
      <t>まんえん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</si>
  <si>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</si>
  <si>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売上原価②（仕入高）</t>
    <rPh sb="0" eb="2">
      <t>うりあげ</t>
    </rPh>
    <rPh sb="2" eb="4">
      <t>げんか</t>
    </rPh>
    <rPh sb="6" eb="8">
      <t>しいれ</t>
    </rPh>
    <rPh sb="8" eb="9">
      <t>だか</t>
    </rPh>
    <phoneticPr fontId="1" type="Hiragana"/>
  </si>
  <si>
    <t>経費</t>
    <rPh sb="0" eb="2">
      <t>けいひ</t>
    </rPh>
    <phoneticPr fontId="1" type="Hiragana"/>
  </si>
  <si>
    <t>家賃</t>
    <rPh sb="0" eb="2">
      <t>やちん</t>
    </rPh>
    <phoneticPr fontId="1" type="Hiragana"/>
  </si>
  <si>
    <t>利益①－②－③</t>
    <rPh sb="0" eb="2">
      <t>りえき</t>
    </rPh>
    <phoneticPr fontId="1" type="Hiragana"/>
  </si>
  <si>
    <t>創業当初</t>
    <rPh sb="0" eb="2">
      <t>そうぎょう</t>
    </rPh>
    <rPh sb="2" eb="4">
      <t>とうしょ</t>
    </rPh>
    <phoneticPr fontId="1" type="Hiragana"/>
  </si>
  <si>
    <t>１年後又は軌道に乗った後</t>
    <rPh sb="1" eb="2">
      <t>ねん</t>
    </rPh>
    <rPh sb="2" eb="3">
      <t>ご</t>
    </rPh>
    <rPh sb="3" eb="4">
      <t>また</t>
    </rPh>
    <rPh sb="5" eb="7">
      <t>きどう</t>
    </rPh>
    <rPh sb="8" eb="9">
      <t>の</t>
    </rPh>
    <rPh sb="11" eb="12">
      <t>あと</t>
    </rPh>
    <phoneticPr fontId="1" type="Hiragana"/>
  </si>
  <si>
    <t>月頃</t>
    <rPh sb="0" eb="1">
      <t>つき</t>
    </rPh>
    <rPh sb="1" eb="2">
      <t>ごろ</t>
    </rPh>
    <phoneticPr fontId="1" type="Hiragana"/>
  </si>
  <si>
    <t>使　　途</t>
    <rPh sb="0" eb="1">
      <t>し</t>
    </rPh>
    <rPh sb="3" eb="4">
      <t>と</t>
    </rPh>
    <phoneticPr fontId="1" type="Hiragana"/>
  </si>
  <si>
    <t>金　額</t>
    <rPh sb="0" eb="1">
      <t>かね</t>
    </rPh>
    <rPh sb="2" eb="3">
      <t>がく</t>
    </rPh>
    <phoneticPr fontId="1" type="Hiragana"/>
  </si>
  <si>
    <t>合　　計</t>
    <rPh sb="0" eb="1">
      <t>ごう</t>
    </rPh>
    <rPh sb="3" eb="4">
      <t>けい</t>
    </rPh>
    <phoneticPr fontId="1" type="Hiragana"/>
  </si>
  <si>
    <t>売上高，売上原価（仕入高），経費の
算出根拠</t>
    <rPh sb="0" eb="2">
      <t>うりあげ</t>
    </rPh>
    <rPh sb="2" eb="3">
      <t>だか</t>
    </rPh>
    <rPh sb="4" eb="6">
      <t>うりあげ</t>
    </rPh>
    <rPh sb="6" eb="8">
      <t>げんか</t>
    </rPh>
    <rPh sb="11" eb="12">
      <t>たか</t>
    </rPh>
    <rPh sb="14" eb="16">
      <t>けいひ</t>
    </rPh>
    <rPh sb="18" eb="20">
      <t>さんしゅつ</t>
    </rPh>
    <rPh sb="20" eb="22">
      <t>こんきょ</t>
    </rPh>
    <phoneticPr fontId="1" type="Hiragana"/>
  </si>
  <si>
    <t>人件費（注）</t>
    <rPh sb="0" eb="3">
      <t>じんけんひ</t>
    </rPh>
    <rPh sb="4" eb="5">
      <t>ちゅう</t>
    </rPh>
    <phoneticPr fontId="1" type="Hiragana"/>
  </si>
  <si>
    <t>（注）個人事業主の場合，事業主分は含めないでください。</t>
    <rPh sb="1" eb="2">
      <t>ちゅう</t>
    </rPh>
    <rPh sb="3" eb="5">
      <t>こじん</t>
    </rPh>
    <rPh sb="5" eb="7">
      <t>じぎょう</t>
    </rPh>
    <rPh sb="7" eb="8">
      <t>ぬし</t>
    </rPh>
    <rPh sb="9" eb="11">
      <t>ばあい</t>
    </rPh>
    <rPh sb="12" eb="15">
      <t>じぎょうぬし</t>
    </rPh>
    <rPh sb="15" eb="16">
      <t>ぶん</t>
    </rPh>
    <rPh sb="17" eb="18">
      <t>ふく</t>
    </rPh>
    <phoneticPr fontId="1" type="Hiragana"/>
  </si>
  <si>
    <t>従業員数（３か月以上継続雇用者）</t>
    <rPh sb="0" eb="3">
      <t>じゅうぎょういん</t>
    </rPh>
    <rPh sb="3" eb="4">
      <t>すう</t>
    </rPh>
    <rPh sb="7" eb="8">
      <t>げつ</t>
    </rPh>
    <rPh sb="8" eb="10">
      <t>いじょう</t>
    </rPh>
    <rPh sb="10" eb="12">
      <t>けいぞく</t>
    </rPh>
    <rPh sb="12" eb="15">
      <t>こようしゃ</t>
    </rPh>
    <phoneticPr fontId="1" type="Hiragana"/>
  </si>
  <si>
    <t>新規創業者支援事業報告書</t>
    <rPh sb="9" eb="12">
      <t>ほうこくしょ</t>
    </rPh>
    <phoneticPr fontId="1" type="Hiragana"/>
  </si>
  <si>
    <t>１　事業の概要</t>
    <rPh sb="2" eb="4">
      <t>じぎょう</t>
    </rPh>
    <rPh sb="5" eb="7">
      <t>がいよう</t>
    </rPh>
    <phoneticPr fontId="1" type="Hiragana"/>
  </si>
  <si>
    <t>２　取引先・取引関係等</t>
    <rPh sb="2" eb="4">
      <t>とりひき</t>
    </rPh>
    <rPh sb="4" eb="5">
      <t>さき</t>
    </rPh>
    <rPh sb="6" eb="8">
      <t>とりひき</t>
    </rPh>
    <rPh sb="8" eb="10">
      <t>かんけい</t>
    </rPh>
    <rPh sb="10" eb="11">
      <t>とう</t>
    </rPh>
    <phoneticPr fontId="1" type="Hiragana"/>
  </si>
  <si>
    <t>３　従業員</t>
    <rPh sb="2" eb="5">
      <t>じゅうぎょういん</t>
    </rPh>
    <phoneticPr fontId="1" type="Hiragana"/>
  </si>
  <si>
    <t>４　借入の状況（法人の場合，代表者の方の借入）</t>
    <rPh sb="2" eb="4">
      <t>かりい</t>
    </rPh>
    <rPh sb="5" eb="7">
      <t>じょうきょう</t>
    </rPh>
    <rPh sb="8" eb="10">
      <t>ほうじん</t>
    </rPh>
    <rPh sb="11" eb="13">
      <t>ばあい</t>
    </rPh>
    <rPh sb="14" eb="17">
      <t>だいひょうしゃ</t>
    </rPh>
    <rPh sb="18" eb="19">
      <t>かた</t>
    </rPh>
    <rPh sb="20" eb="22">
      <t>かりい</t>
    </rPh>
    <phoneticPr fontId="1" type="Hiragana"/>
  </si>
  <si>
    <t>５　必要な資金と調達方法</t>
    <rPh sb="2" eb="4">
      <t>ひつよう</t>
    </rPh>
    <rPh sb="5" eb="7">
      <t>しきん</t>
    </rPh>
    <rPh sb="8" eb="10">
      <t>ちょうたつ</t>
    </rPh>
    <rPh sb="10" eb="12">
      <t>ほうほう</t>
    </rPh>
    <phoneticPr fontId="1" type="Hiragana"/>
  </si>
  <si>
    <t>６　事業の見通し（月平均）</t>
    <rPh sb="2" eb="4">
      <t>じぎょう</t>
    </rPh>
    <rPh sb="5" eb="7">
      <t>みとお</t>
    </rPh>
    <rPh sb="9" eb="10">
      <t>つき</t>
    </rPh>
    <rPh sb="10" eb="12">
      <t>へいきん</t>
    </rPh>
    <phoneticPr fontId="1" type="Hiragana"/>
  </si>
  <si>
    <t>７　自由記述欄（事業を行ううえでの悩み，欲しい助言など）</t>
    <rPh sb="2" eb="4">
      <t>じゆう</t>
    </rPh>
    <rPh sb="4" eb="6">
      <t>きじゅつ</t>
    </rPh>
    <rPh sb="6" eb="7">
      <t>らん</t>
    </rPh>
    <rPh sb="8" eb="10">
      <t>じぎょう</t>
    </rPh>
    <rPh sb="11" eb="12">
      <t>おこな</t>
    </rPh>
    <rPh sb="17" eb="18">
      <t>なや</t>
    </rPh>
    <rPh sb="20" eb="21">
      <t>ほ</t>
    </rPh>
    <rPh sb="23" eb="25">
      <t>じょげん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</si>
</sst>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textRotation="255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 textRotation="255"/>
    </xf>
    <xf numFmtId="0" fontId="0" fillId="0" borderId="11" xfId="0" applyBorder="1" applyAlignment="1">
      <alignment horizontal="distributed" vertical="center" textRotation="255"/>
    </xf>
    <xf numFmtId="0" fontId="0" fillId="0" borderId="11" xfId="0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 wrapText="1"/>
    </xf>
    <xf numFmtId="0" fontId="0" fillId="0" borderId="29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9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38" xfId="0" applyBorder="1" applyAlignment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108"/>
  <sheetViews>
    <sheetView showZeros="0" tabSelected="1" view="pageBreakPreview" zoomScaleSheetLayoutView="100" workbookViewId="0">
      <selection activeCell="V3" sqref="V3:AE4"/>
    </sheetView>
  </sheetViews>
  <sheetFormatPr defaultRowHeight="15.75" customHeight="1"/>
  <cols>
    <col min="1" max="16383" width="2.75" style="1" customWidth="1"/>
    <col min="16384" max="16384" width="9" style="1" customWidth="1"/>
  </cols>
  <sheetData>
    <row r="1" spans="1:31" ht="15.75" customHeight="1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 customHeight="1">
      <c r="A2" s="2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4" t="s">
        <v>37</v>
      </c>
      <c r="U3" s="34"/>
      <c r="V3" s="55"/>
      <c r="W3" s="55"/>
      <c r="X3" s="55"/>
      <c r="Y3" s="55"/>
      <c r="Z3" s="55"/>
      <c r="AA3" s="55"/>
      <c r="AB3" s="55"/>
      <c r="AC3" s="55"/>
      <c r="AD3" s="55"/>
      <c r="AE3" s="55"/>
    </row>
    <row r="4" spans="1:31" ht="15.75" customHeight="1">
      <c r="T4" s="35"/>
      <c r="U4" s="35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ht="15.75" customHeight="1">
      <c r="A5" s="1" t="s">
        <v>82</v>
      </c>
    </row>
    <row r="6" spans="1:31" ht="15.75" customHeight="1">
      <c r="A6" s="4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92"/>
    </row>
    <row r="7" spans="1:31" ht="15.75" customHeight="1">
      <c r="A7" s="5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93"/>
    </row>
    <row r="8" spans="1:31" ht="15.75" customHeight="1">
      <c r="A8" s="5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93"/>
    </row>
    <row r="9" spans="1:31" ht="15.75" customHeight="1">
      <c r="A9" s="6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94"/>
    </row>
    <row r="10" spans="1:31" ht="15.75" customHeight="1">
      <c r="A10" s="7" t="s">
        <v>6</v>
      </c>
      <c r="B10" s="36"/>
      <c r="C10" s="36"/>
      <c r="D10" s="36"/>
      <c r="E10" s="60"/>
      <c r="F10" s="20" t="s">
        <v>21</v>
      </c>
      <c r="G10" s="49" t="s">
        <v>4</v>
      </c>
      <c r="H10" s="49"/>
      <c r="I10" s="49"/>
      <c r="J10" s="49"/>
      <c r="K10" s="50" t="s">
        <v>21</v>
      </c>
      <c r="L10" s="49" t="s">
        <v>7</v>
      </c>
      <c r="M10" s="91" t="s">
        <v>28</v>
      </c>
      <c r="N10" s="49"/>
      <c r="O10" s="49"/>
      <c r="P10" s="49"/>
      <c r="Q10" s="49"/>
      <c r="R10" s="49"/>
      <c r="S10" s="49"/>
      <c r="T10" s="49"/>
      <c r="U10" s="49"/>
      <c r="V10" s="49"/>
      <c r="W10" s="49" t="s">
        <v>13</v>
      </c>
      <c r="X10" s="49"/>
      <c r="Y10" s="49"/>
      <c r="Z10" s="49"/>
      <c r="AA10" s="49"/>
      <c r="AB10" s="49"/>
      <c r="AC10" s="49"/>
      <c r="AD10" s="49"/>
      <c r="AE10" s="71" t="s">
        <v>39</v>
      </c>
    </row>
    <row r="11" spans="1:31" ht="15.75" customHeight="1">
      <c r="A11" s="7" t="s">
        <v>15</v>
      </c>
      <c r="B11" s="36"/>
      <c r="C11" s="36"/>
      <c r="D11" s="36"/>
      <c r="E11" s="60"/>
      <c r="F11" s="20" t="s">
        <v>21</v>
      </c>
      <c r="G11" s="49" t="s">
        <v>4</v>
      </c>
      <c r="H11" s="49"/>
      <c r="I11" s="49"/>
      <c r="J11" s="49"/>
      <c r="K11" s="50" t="s">
        <v>21</v>
      </c>
      <c r="L11" s="49" t="s">
        <v>7</v>
      </c>
      <c r="M11" s="91" t="s">
        <v>28</v>
      </c>
      <c r="N11" s="49"/>
      <c r="O11" s="49"/>
      <c r="P11" s="49"/>
      <c r="Q11" s="49"/>
      <c r="R11" s="49"/>
      <c r="S11" s="49"/>
      <c r="T11" s="49"/>
      <c r="U11" s="49"/>
      <c r="V11" s="49"/>
      <c r="W11" s="50" t="s">
        <v>21</v>
      </c>
      <c r="X11" s="49" t="s">
        <v>32</v>
      </c>
      <c r="Y11" s="49"/>
      <c r="Z11" s="49"/>
      <c r="AA11" s="50" t="s">
        <v>21</v>
      </c>
      <c r="AB11" s="49" t="s">
        <v>22</v>
      </c>
      <c r="AC11" s="49"/>
      <c r="AD11" s="49"/>
      <c r="AE11" s="71" t="s">
        <v>39</v>
      </c>
    </row>
    <row r="12" spans="1:31" ht="15.75" customHeight="1">
      <c r="A12" s="8" t="s">
        <v>19</v>
      </c>
      <c r="B12" s="37"/>
      <c r="C12" s="37"/>
      <c r="D12" s="37"/>
      <c r="E12" s="61"/>
      <c r="F12" s="21" t="s">
        <v>50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85" t="s">
        <v>28</v>
      </c>
      <c r="X12" s="51" t="s">
        <v>49</v>
      </c>
      <c r="Y12" s="51"/>
      <c r="Z12" s="51"/>
      <c r="AA12" s="51"/>
      <c r="AB12" s="85"/>
      <c r="AC12" s="85"/>
      <c r="AD12" s="51" t="s">
        <v>30</v>
      </c>
      <c r="AE12" s="68" t="s">
        <v>39</v>
      </c>
    </row>
    <row r="13" spans="1:31" ht="15.75" customHeight="1">
      <c r="A13" s="9"/>
      <c r="B13" s="38"/>
      <c r="C13" s="38"/>
      <c r="D13" s="38"/>
      <c r="E13" s="62"/>
      <c r="F13" s="22" t="s">
        <v>12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86" t="s">
        <v>28</v>
      </c>
      <c r="X13" s="52" t="s">
        <v>49</v>
      </c>
      <c r="Y13" s="52"/>
      <c r="Z13" s="52"/>
      <c r="AA13" s="52"/>
      <c r="AB13" s="86"/>
      <c r="AC13" s="86"/>
      <c r="AD13" s="52" t="s">
        <v>30</v>
      </c>
      <c r="AE13" s="69" t="s">
        <v>39</v>
      </c>
    </row>
    <row r="14" spans="1:31" ht="15.75" customHeight="1">
      <c r="A14" s="10"/>
      <c r="B14" s="39"/>
      <c r="C14" s="39"/>
      <c r="D14" s="39"/>
      <c r="E14" s="63"/>
      <c r="F14" s="23" t="s">
        <v>17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87" t="s">
        <v>28</v>
      </c>
      <c r="X14" s="53" t="s">
        <v>49</v>
      </c>
      <c r="Y14" s="53"/>
      <c r="Z14" s="53"/>
      <c r="AA14" s="53"/>
      <c r="AB14" s="87"/>
      <c r="AC14" s="87"/>
      <c r="AD14" s="53" t="s">
        <v>30</v>
      </c>
      <c r="AE14" s="70" t="s">
        <v>39</v>
      </c>
    </row>
    <row r="15" spans="1:31" ht="15.75" customHeight="1">
      <c r="A15" s="8" t="s">
        <v>56</v>
      </c>
      <c r="B15" s="40"/>
      <c r="C15" s="40"/>
      <c r="D15" s="40"/>
      <c r="E15" s="64"/>
      <c r="F15" s="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92"/>
    </row>
    <row r="16" spans="1:31" ht="15.75" customHeight="1">
      <c r="A16" s="11"/>
      <c r="B16" s="41"/>
      <c r="C16" s="41"/>
      <c r="D16" s="41"/>
      <c r="E16" s="6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93"/>
    </row>
    <row r="17" spans="1:31" ht="15.75" customHeight="1">
      <c r="A17" s="12"/>
      <c r="B17" s="42"/>
      <c r="C17" s="42"/>
      <c r="D17" s="42"/>
      <c r="E17" s="66"/>
      <c r="F17" s="6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94"/>
    </row>
    <row r="18" spans="1:31" ht="15.75" customHeight="1">
      <c r="A18" s="8" t="s">
        <v>58</v>
      </c>
      <c r="B18" s="37"/>
      <c r="C18" s="37"/>
      <c r="D18" s="37"/>
      <c r="E18" s="61"/>
      <c r="F18" s="4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92"/>
    </row>
    <row r="19" spans="1:31" ht="15.75" customHeight="1">
      <c r="A19" s="9"/>
      <c r="B19" s="38"/>
      <c r="C19" s="38"/>
      <c r="D19" s="38"/>
      <c r="E19" s="62"/>
      <c r="F19" s="5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93"/>
    </row>
    <row r="20" spans="1:31" ht="15.75" customHeight="1">
      <c r="A20" s="10"/>
      <c r="B20" s="39"/>
      <c r="C20" s="39"/>
      <c r="D20" s="39"/>
      <c r="E20" s="63"/>
      <c r="F20" s="6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94"/>
    </row>
    <row r="21" spans="1:31" ht="15.75" customHeight="1">
      <c r="A21" s="8" t="s">
        <v>26</v>
      </c>
      <c r="B21" s="37"/>
      <c r="C21" s="37"/>
      <c r="D21" s="37"/>
      <c r="E21" s="61"/>
      <c r="F21" s="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92"/>
    </row>
    <row r="22" spans="1:31" ht="15.75" customHeight="1">
      <c r="A22" s="9"/>
      <c r="B22" s="38"/>
      <c r="C22" s="38"/>
      <c r="D22" s="38"/>
      <c r="E22" s="62"/>
      <c r="F22" s="5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93"/>
    </row>
    <row r="23" spans="1:31" ht="15.75" customHeight="1">
      <c r="A23" s="10"/>
      <c r="B23" s="39"/>
      <c r="C23" s="39"/>
      <c r="D23" s="39"/>
      <c r="E23" s="63"/>
      <c r="F23" s="6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94"/>
    </row>
    <row r="24" spans="1:31" ht="15.75" customHeight="1">
      <c r="A24" s="1" t="s">
        <v>83</v>
      </c>
    </row>
    <row r="25" spans="1:31" ht="15.75" customHeight="1">
      <c r="A25" s="13"/>
      <c r="B25" s="43" t="s">
        <v>29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101"/>
      <c r="O25" s="75" t="s">
        <v>55</v>
      </c>
      <c r="P25" s="84"/>
      <c r="Q25" s="84"/>
      <c r="R25" s="98"/>
      <c r="S25" s="111" t="s">
        <v>40</v>
      </c>
      <c r="T25" s="113"/>
      <c r="U25" s="113"/>
      <c r="V25" s="119"/>
      <c r="W25" s="75" t="s">
        <v>24</v>
      </c>
      <c r="X25" s="84"/>
      <c r="Y25" s="84"/>
      <c r="Z25" s="84"/>
      <c r="AA25" s="84"/>
      <c r="AB25" s="84"/>
      <c r="AC25" s="84"/>
      <c r="AD25" s="84"/>
      <c r="AE25" s="98"/>
    </row>
    <row r="26" spans="1:31" ht="15.75" customHeight="1">
      <c r="A26" s="14"/>
      <c r="B26" s="44" t="s">
        <v>57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99"/>
      <c r="O26" s="76"/>
      <c r="P26" s="55"/>
      <c r="Q26" s="55"/>
      <c r="R26" s="99"/>
      <c r="S26" s="44"/>
      <c r="T26" s="114"/>
      <c r="U26" s="114"/>
      <c r="V26" s="120"/>
      <c r="W26" s="76"/>
      <c r="X26" s="55"/>
      <c r="Y26" s="55"/>
      <c r="Z26" s="55"/>
      <c r="AA26" s="55"/>
      <c r="AB26" s="55"/>
      <c r="AC26" s="55"/>
      <c r="AD26" s="55"/>
      <c r="AE26" s="99"/>
    </row>
    <row r="27" spans="1:31" ht="15.75" customHeight="1">
      <c r="A27" s="15"/>
      <c r="B27" s="4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100"/>
      <c r="O27" s="45"/>
      <c r="P27" s="56"/>
      <c r="Q27" s="56"/>
      <c r="R27" s="100"/>
      <c r="S27" s="112"/>
      <c r="T27" s="115"/>
      <c r="U27" s="115"/>
      <c r="V27" s="121"/>
      <c r="W27" s="45"/>
      <c r="X27" s="56"/>
      <c r="Y27" s="56"/>
      <c r="Z27" s="56"/>
      <c r="AA27" s="56"/>
      <c r="AB27" s="56"/>
      <c r="AC27" s="56"/>
      <c r="AD27" s="56"/>
      <c r="AE27" s="100"/>
    </row>
    <row r="28" spans="1:31" ht="15.75" customHeight="1">
      <c r="A28" s="16" t="s">
        <v>9</v>
      </c>
      <c r="B28" s="4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102"/>
      <c r="O28" s="80"/>
      <c r="P28" s="88"/>
      <c r="Q28" s="88"/>
      <c r="R28" s="92" t="s">
        <v>30</v>
      </c>
      <c r="S28" s="80"/>
      <c r="T28" s="88"/>
      <c r="U28" s="88"/>
      <c r="V28" s="92" t="s">
        <v>30</v>
      </c>
      <c r="W28" s="80"/>
      <c r="X28" s="88"/>
      <c r="Y28" s="33" t="s">
        <v>34</v>
      </c>
      <c r="Z28" s="33"/>
      <c r="AA28" s="88"/>
      <c r="AB28" s="88"/>
      <c r="AC28" s="33" t="s">
        <v>31</v>
      </c>
      <c r="AD28" s="33"/>
      <c r="AE28" s="92"/>
    </row>
    <row r="29" spans="1:31" ht="15.75" customHeight="1">
      <c r="A29" s="17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93"/>
      <c r="O29" s="81"/>
      <c r="P29" s="89"/>
      <c r="Q29" s="89"/>
      <c r="R29" s="93"/>
      <c r="S29" s="81"/>
      <c r="T29" s="89"/>
      <c r="U29" s="89"/>
      <c r="V29" s="93"/>
      <c r="W29" s="81"/>
      <c r="X29" s="89"/>
      <c r="Y29" s="34"/>
      <c r="Z29" s="34"/>
      <c r="AA29" s="89"/>
      <c r="AB29" s="89"/>
      <c r="AC29" s="34"/>
      <c r="AD29" s="34"/>
      <c r="AE29" s="93"/>
    </row>
    <row r="30" spans="1:31" ht="15.75" customHeight="1">
      <c r="A30" s="17"/>
      <c r="B30" s="47" t="s">
        <v>28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103" t="s">
        <v>39</v>
      </c>
      <c r="O30" s="47"/>
      <c r="P30" s="106"/>
      <c r="Q30" s="106"/>
      <c r="R30" s="103"/>
      <c r="S30" s="47"/>
      <c r="T30" s="106"/>
      <c r="U30" s="106"/>
      <c r="V30" s="103"/>
      <c r="W30" s="47"/>
      <c r="X30" s="106"/>
      <c r="Y30" s="58"/>
      <c r="Z30" s="58"/>
      <c r="AA30" s="106"/>
      <c r="AB30" s="106"/>
      <c r="AC30" s="58"/>
      <c r="AD30" s="58"/>
      <c r="AE30" s="103"/>
    </row>
    <row r="31" spans="1:31" ht="15.75" customHeight="1">
      <c r="A31" s="17"/>
      <c r="B31" s="4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104"/>
      <c r="O31" s="105"/>
      <c r="P31" s="107"/>
      <c r="Q31" s="107"/>
      <c r="R31" s="110" t="s">
        <v>30</v>
      </c>
      <c r="S31" s="105"/>
      <c r="T31" s="107"/>
      <c r="U31" s="107"/>
      <c r="V31" s="110" t="s">
        <v>30</v>
      </c>
      <c r="W31" s="105"/>
      <c r="X31" s="107"/>
      <c r="Y31" s="124" t="s">
        <v>34</v>
      </c>
      <c r="Z31" s="124"/>
      <c r="AA31" s="107"/>
      <c r="AB31" s="107"/>
      <c r="AC31" s="124" t="s">
        <v>31</v>
      </c>
      <c r="AD31" s="124"/>
      <c r="AE31" s="110"/>
    </row>
    <row r="32" spans="1:31" ht="15.75" customHeight="1">
      <c r="A32" s="17"/>
      <c r="B32" s="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93"/>
      <c r="O32" s="81"/>
      <c r="P32" s="89"/>
      <c r="Q32" s="89"/>
      <c r="R32" s="93"/>
      <c r="S32" s="81"/>
      <c r="T32" s="89"/>
      <c r="U32" s="89"/>
      <c r="V32" s="93"/>
      <c r="W32" s="81"/>
      <c r="X32" s="89"/>
      <c r="Y32" s="34"/>
      <c r="Z32" s="34"/>
      <c r="AA32" s="89"/>
      <c r="AB32" s="89"/>
      <c r="AC32" s="34"/>
      <c r="AD32" s="34"/>
      <c r="AE32" s="93"/>
    </row>
    <row r="33" spans="1:31" ht="15.75" customHeight="1">
      <c r="A33" s="17"/>
      <c r="B33" s="47" t="s">
        <v>28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103" t="s">
        <v>39</v>
      </c>
      <c r="O33" s="47"/>
      <c r="P33" s="106"/>
      <c r="Q33" s="106"/>
      <c r="R33" s="103"/>
      <c r="S33" s="47"/>
      <c r="T33" s="106"/>
      <c r="U33" s="106"/>
      <c r="V33" s="103"/>
      <c r="W33" s="47"/>
      <c r="X33" s="106"/>
      <c r="Y33" s="58"/>
      <c r="Z33" s="58"/>
      <c r="AA33" s="106"/>
      <c r="AB33" s="106"/>
      <c r="AC33" s="58"/>
      <c r="AD33" s="58"/>
      <c r="AE33" s="103"/>
    </row>
    <row r="34" spans="1:31" ht="15.75" customHeight="1">
      <c r="A34" s="17"/>
      <c r="B34" s="5"/>
      <c r="C34" s="34"/>
      <c r="D34" s="34"/>
      <c r="E34" s="34"/>
      <c r="F34" s="34"/>
      <c r="G34" s="34"/>
      <c r="H34" s="34"/>
      <c r="I34" s="34"/>
      <c r="J34" s="89" t="s">
        <v>8</v>
      </c>
      <c r="K34" s="89"/>
      <c r="L34" s="89"/>
      <c r="M34" s="89"/>
      <c r="N34" s="93" t="s">
        <v>59</v>
      </c>
      <c r="O34" s="81"/>
      <c r="P34" s="89"/>
      <c r="Q34" s="89"/>
      <c r="R34" s="93" t="s">
        <v>30</v>
      </c>
      <c r="S34" s="81"/>
      <c r="T34" s="89"/>
      <c r="U34" s="89"/>
      <c r="V34" s="93" t="s">
        <v>30</v>
      </c>
      <c r="W34" s="81"/>
      <c r="X34" s="89"/>
      <c r="Y34" s="34" t="s">
        <v>34</v>
      </c>
      <c r="Z34" s="34"/>
      <c r="AA34" s="89"/>
      <c r="AB34" s="89"/>
      <c r="AC34" s="34" t="s">
        <v>31</v>
      </c>
      <c r="AD34" s="34"/>
      <c r="AE34" s="93"/>
    </row>
    <row r="35" spans="1:31" ht="15.75" customHeight="1">
      <c r="A35" s="18"/>
      <c r="B35" s="6"/>
      <c r="C35" s="35"/>
      <c r="D35" s="35"/>
      <c r="E35" s="35"/>
      <c r="F35" s="35"/>
      <c r="G35" s="35"/>
      <c r="H35" s="35"/>
      <c r="I35" s="35"/>
      <c r="J35" s="90"/>
      <c r="K35" s="90"/>
      <c r="L35" s="90"/>
      <c r="M35" s="90"/>
      <c r="N35" s="94"/>
      <c r="O35" s="82"/>
      <c r="P35" s="90"/>
      <c r="Q35" s="90"/>
      <c r="R35" s="94"/>
      <c r="S35" s="82"/>
      <c r="T35" s="90"/>
      <c r="U35" s="90"/>
      <c r="V35" s="94"/>
      <c r="W35" s="82"/>
      <c r="X35" s="90"/>
      <c r="Y35" s="35"/>
      <c r="Z35" s="35"/>
      <c r="AA35" s="90"/>
      <c r="AB35" s="90"/>
      <c r="AC35" s="35"/>
      <c r="AD35" s="35"/>
      <c r="AE35" s="94"/>
    </row>
    <row r="36" spans="1:31" ht="15.75" customHeight="1">
      <c r="A36" s="16" t="s">
        <v>43</v>
      </c>
      <c r="B36" s="4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102"/>
      <c r="O36" s="80"/>
      <c r="P36" s="88"/>
      <c r="Q36" s="88"/>
      <c r="R36" s="92" t="s">
        <v>30</v>
      </c>
      <c r="S36" s="80"/>
      <c r="T36" s="88"/>
      <c r="U36" s="88"/>
      <c r="V36" s="92" t="s">
        <v>30</v>
      </c>
      <c r="W36" s="80"/>
      <c r="X36" s="88"/>
      <c r="Y36" s="33" t="s">
        <v>34</v>
      </c>
      <c r="Z36" s="33"/>
      <c r="AA36" s="88"/>
      <c r="AB36" s="88"/>
      <c r="AC36" s="33" t="s">
        <v>35</v>
      </c>
      <c r="AD36" s="33"/>
      <c r="AE36" s="92"/>
    </row>
    <row r="37" spans="1:31" ht="15.75" customHeight="1">
      <c r="A37" s="17"/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93"/>
      <c r="O37" s="81"/>
      <c r="P37" s="89"/>
      <c r="Q37" s="89"/>
      <c r="R37" s="93"/>
      <c r="S37" s="81"/>
      <c r="T37" s="89"/>
      <c r="U37" s="89"/>
      <c r="V37" s="93"/>
      <c r="W37" s="81"/>
      <c r="X37" s="89"/>
      <c r="Y37" s="34"/>
      <c r="Z37" s="34"/>
      <c r="AA37" s="89"/>
      <c r="AB37" s="89"/>
      <c r="AC37" s="34"/>
      <c r="AD37" s="34"/>
      <c r="AE37" s="93"/>
    </row>
    <row r="38" spans="1:31" ht="15.75" customHeight="1">
      <c r="A38" s="17"/>
      <c r="B38" s="47" t="s">
        <v>28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103" t="s">
        <v>39</v>
      </c>
      <c r="O38" s="47"/>
      <c r="P38" s="106"/>
      <c r="Q38" s="106"/>
      <c r="R38" s="103"/>
      <c r="S38" s="47"/>
      <c r="T38" s="106"/>
      <c r="U38" s="106"/>
      <c r="V38" s="103"/>
      <c r="W38" s="47"/>
      <c r="X38" s="106"/>
      <c r="Y38" s="58"/>
      <c r="Z38" s="58"/>
      <c r="AA38" s="106"/>
      <c r="AB38" s="106"/>
      <c r="AC38" s="58"/>
      <c r="AD38" s="58"/>
      <c r="AE38" s="103"/>
    </row>
    <row r="39" spans="1:31" ht="15.75" customHeight="1">
      <c r="A39" s="17"/>
      <c r="B39" s="4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104"/>
      <c r="O39" s="105"/>
      <c r="P39" s="107"/>
      <c r="Q39" s="107"/>
      <c r="R39" s="110" t="s">
        <v>30</v>
      </c>
      <c r="S39" s="105"/>
      <c r="T39" s="107"/>
      <c r="U39" s="107"/>
      <c r="V39" s="110" t="s">
        <v>30</v>
      </c>
      <c r="W39" s="105"/>
      <c r="X39" s="107"/>
      <c r="Y39" s="124" t="s">
        <v>34</v>
      </c>
      <c r="Z39" s="124"/>
      <c r="AA39" s="107"/>
      <c r="AB39" s="107"/>
      <c r="AC39" s="124" t="s">
        <v>35</v>
      </c>
      <c r="AD39" s="124"/>
      <c r="AE39" s="110"/>
    </row>
    <row r="40" spans="1:31" ht="15.75" customHeight="1">
      <c r="A40" s="17"/>
      <c r="B40" s="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93"/>
      <c r="O40" s="81"/>
      <c r="P40" s="89"/>
      <c r="Q40" s="89"/>
      <c r="R40" s="93"/>
      <c r="S40" s="81"/>
      <c r="T40" s="89"/>
      <c r="U40" s="89"/>
      <c r="V40" s="93"/>
      <c r="W40" s="81"/>
      <c r="X40" s="89"/>
      <c r="Y40" s="34"/>
      <c r="Z40" s="34"/>
      <c r="AA40" s="89"/>
      <c r="AB40" s="89"/>
      <c r="AC40" s="34"/>
      <c r="AD40" s="34"/>
      <c r="AE40" s="93"/>
    </row>
    <row r="41" spans="1:31" ht="15.75" customHeight="1">
      <c r="A41" s="17"/>
      <c r="B41" s="47" t="s">
        <v>28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103" t="s">
        <v>39</v>
      </c>
      <c r="O41" s="47"/>
      <c r="P41" s="106"/>
      <c r="Q41" s="106"/>
      <c r="R41" s="103"/>
      <c r="S41" s="47"/>
      <c r="T41" s="106"/>
      <c r="U41" s="106"/>
      <c r="V41" s="103"/>
      <c r="W41" s="47"/>
      <c r="X41" s="106"/>
      <c r="Y41" s="58"/>
      <c r="Z41" s="58"/>
      <c r="AA41" s="106"/>
      <c r="AB41" s="106"/>
      <c r="AC41" s="58"/>
      <c r="AD41" s="58"/>
      <c r="AE41" s="103"/>
    </row>
    <row r="42" spans="1:31" ht="15.75" customHeight="1">
      <c r="A42" s="17"/>
      <c r="B42" s="5"/>
      <c r="C42" s="34"/>
      <c r="D42" s="34"/>
      <c r="E42" s="34"/>
      <c r="F42" s="34"/>
      <c r="G42" s="34"/>
      <c r="H42" s="34"/>
      <c r="I42" s="34"/>
      <c r="J42" s="89" t="s">
        <v>8</v>
      </c>
      <c r="K42" s="89"/>
      <c r="L42" s="89"/>
      <c r="M42" s="89"/>
      <c r="N42" s="93" t="s">
        <v>59</v>
      </c>
      <c r="O42" s="81"/>
      <c r="P42" s="89"/>
      <c r="Q42" s="89"/>
      <c r="R42" s="93" t="s">
        <v>30</v>
      </c>
      <c r="S42" s="81"/>
      <c r="T42" s="89"/>
      <c r="U42" s="89"/>
      <c r="V42" s="93" t="s">
        <v>30</v>
      </c>
      <c r="W42" s="81"/>
      <c r="X42" s="89"/>
      <c r="Y42" s="34" t="s">
        <v>34</v>
      </c>
      <c r="Z42" s="34"/>
      <c r="AA42" s="89"/>
      <c r="AB42" s="89"/>
      <c r="AC42" s="34" t="s">
        <v>35</v>
      </c>
      <c r="AD42" s="34"/>
      <c r="AE42" s="93"/>
    </row>
    <row r="43" spans="1:31" ht="15.75" customHeight="1">
      <c r="A43" s="18"/>
      <c r="B43" s="6"/>
      <c r="C43" s="35"/>
      <c r="D43" s="35"/>
      <c r="E43" s="35"/>
      <c r="F43" s="35"/>
      <c r="G43" s="35"/>
      <c r="H43" s="35"/>
      <c r="I43" s="35"/>
      <c r="J43" s="90"/>
      <c r="K43" s="90"/>
      <c r="L43" s="90"/>
      <c r="M43" s="90"/>
      <c r="N43" s="94"/>
      <c r="O43" s="82"/>
      <c r="P43" s="90"/>
      <c r="Q43" s="90"/>
      <c r="R43" s="94"/>
      <c r="S43" s="82"/>
      <c r="T43" s="90"/>
      <c r="U43" s="90"/>
      <c r="V43" s="94"/>
      <c r="W43" s="82"/>
      <c r="X43" s="90"/>
      <c r="Y43" s="35"/>
      <c r="Z43" s="35"/>
      <c r="AA43" s="90"/>
      <c r="AB43" s="90"/>
      <c r="AC43" s="35"/>
      <c r="AD43" s="35"/>
      <c r="AE43" s="94"/>
    </row>
    <row r="44" spans="1:31" ht="15.75" customHeight="1">
      <c r="A44" s="16" t="s">
        <v>16</v>
      </c>
      <c r="B44" s="46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102"/>
      <c r="O44" s="80"/>
      <c r="P44" s="88"/>
      <c r="Q44" s="88"/>
      <c r="R44" s="92" t="s">
        <v>30</v>
      </c>
      <c r="S44" s="80"/>
      <c r="T44" s="88"/>
      <c r="U44" s="88"/>
      <c r="V44" s="92" t="s">
        <v>30</v>
      </c>
      <c r="W44" s="80"/>
      <c r="X44" s="88"/>
      <c r="Y44" s="33" t="s">
        <v>34</v>
      </c>
      <c r="Z44" s="33"/>
      <c r="AA44" s="88"/>
      <c r="AB44" s="88"/>
      <c r="AC44" s="33" t="s">
        <v>35</v>
      </c>
      <c r="AD44" s="33"/>
      <c r="AE44" s="92"/>
    </row>
    <row r="45" spans="1:31" ht="15.75" customHeight="1">
      <c r="A45" s="17"/>
      <c r="B45" s="5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3"/>
      <c r="O45" s="81"/>
      <c r="P45" s="89"/>
      <c r="Q45" s="89"/>
      <c r="R45" s="93"/>
      <c r="S45" s="81"/>
      <c r="T45" s="89"/>
      <c r="U45" s="89"/>
      <c r="V45" s="93"/>
      <c r="W45" s="81"/>
      <c r="X45" s="89"/>
      <c r="Y45" s="34"/>
      <c r="Z45" s="34"/>
      <c r="AA45" s="89"/>
      <c r="AB45" s="89"/>
      <c r="AC45" s="34"/>
      <c r="AD45" s="34"/>
      <c r="AE45" s="93"/>
    </row>
    <row r="46" spans="1:31" ht="15.75" customHeight="1">
      <c r="A46" s="17"/>
      <c r="B46" s="47" t="s">
        <v>28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103" t="s">
        <v>39</v>
      </c>
      <c r="O46" s="47"/>
      <c r="P46" s="106"/>
      <c r="Q46" s="106"/>
      <c r="R46" s="103"/>
      <c r="S46" s="47"/>
      <c r="T46" s="106"/>
      <c r="U46" s="106"/>
      <c r="V46" s="103"/>
      <c r="W46" s="47"/>
      <c r="X46" s="106"/>
      <c r="Y46" s="58"/>
      <c r="Z46" s="58"/>
      <c r="AA46" s="106"/>
      <c r="AB46" s="106"/>
      <c r="AC46" s="58"/>
      <c r="AD46" s="58"/>
      <c r="AE46" s="103"/>
    </row>
    <row r="47" spans="1:31" ht="15.75" customHeight="1">
      <c r="A47" s="17"/>
      <c r="B47" s="5"/>
      <c r="C47" s="34"/>
      <c r="D47" s="34"/>
      <c r="E47" s="34"/>
      <c r="F47" s="34"/>
      <c r="G47" s="34"/>
      <c r="H47" s="34"/>
      <c r="I47" s="34"/>
      <c r="J47" s="89" t="s">
        <v>8</v>
      </c>
      <c r="K47" s="89"/>
      <c r="L47" s="89"/>
      <c r="M47" s="89"/>
      <c r="N47" s="93" t="s">
        <v>59</v>
      </c>
      <c r="O47" s="81"/>
      <c r="P47" s="89"/>
      <c r="Q47" s="89"/>
      <c r="R47" s="93" t="s">
        <v>30</v>
      </c>
      <c r="S47" s="81"/>
      <c r="T47" s="89"/>
      <c r="U47" s="89"/>
      <c r="V47" s="93" t="s">
        <v>30</v>
      </c>
      <c r="W47" s="81"/>
      <c r="X47" s="89"/>
      <c r="Y47" s="34" t="s">
        <v>34</v>
      </c>
      <c r="Z47" s="34"/>
      <c r="AA47" s="89"/>
      <c r="AB47" s="89"/>
      <c r="AC47" s="34" t="s">
        <v>35</v>
      </c>
      <c r="AD47" s="34"/>
      <c r="AE47" s="93"/>
    </row>
    <row r="48" spans="1:31" ht="15.75" customHeight="1">
      <c r="A48" s="18"/>
      <c r="B48" s="6"/>
      <c r="C48" s="35"/>
      <c r="D48" s="35"/>
      <c r="E48" s="35"/>
      <c r="F48" s="35"/>
      <c r="G48" s="35"/>
      <c r="H48" s="35"/>
      <c r="I48" s="35"/>
      <c r="J48" s="90"/>
      <c r="K48" s="90"/>
      <c r="L48" s="90"/>
      <c r="M48" s="90"/>
      <c r="N48" s="94"/>
      <c r="O48" s="82"/>
      <c r="P48" s="90"/>
      <c r="Q48" s="90"/>
      <c r="R48" s="94"/>
      <c r="S48" s="82"/>
      <c r="T48" s="90"/>
      <c r="U48" s="90"/>
      <c r="V48" s="94"/>
      <c r="W48" s="82"/>
      <c r="X48" s="90"/>
      <c r="Y48" s="35"/>
      <c r="Z48" s="35"/>
      <c r="AA48" s="90"/>
      <c r="AB48" s="90"/>
      <c r="AC48" s="35"/>
      <c r="AD48" s="35"/>
      <c r="AE48" s="94"/>
    </row>
    <row r="49" spans="1:31" ht="15.75" customHeight="1">
      <c r="A49" s="19" t="s">
        <v>53</v>
      </c>
      <c r="B49" s="49"/>
      <c r="C49" s="49"/>
      <c r="D49" s="49"/>
      <c r="E49" s="49"/>
      <c r="F49" s="71"/>
      <c r="G49" s="83"/>
      <c r="H49" s="91"/>
      <c r="I49" s="91"/>
      <c r="J49" s="49" t="s">
        <v>34</v>
      </c>
      <c r="K49" s="49"/>
      <c r="L49" s="91"/>
      <c r="M49" s="91"/>
      <c r="N49" s="91"/>
      <c r="O49" s="49" t="s">
        <v>35</v>
      </c>
      <c r="P49" s="49"/>
      <c r="Q49" s="49"/>
      <c r="R49" s="91" t="s">
        <v>28</v>
      </c>
      <c r="S49" s="49" t="s">
        <v>27</v>
      </c>
      <c r="T49" s="49"/>
      <c r="U49" s="49"/>
      <c r="V49" s="49"/>
      <c r="W49" s="49"/>
      <c r="X49" s="49"/>
      <c r="Y49" s="91"/>
      <c r="Z49" s="91"/>
      <c r="AA49" s="49" t="s">
        <v>46</v>
      </c>
      <c r="AB49" s="91"/>
      <c r="AC49" s="91"/>
      <c r="AD49" s="49" t="s">
        <v>46</v>
      </c>
      <c r="AE49" s="71" t="s">
        <v>39</v>
      </c>
    </row>
    <row r="50" spans="1:31" ht="15.75" customHeight="1">
      <c r="A50" s="1" t="s">
        <v>84</v>
      </c>
    </row>
    <row r="51" spans="1:31" s="1" customFormat="1" ht="15.75" customHeight="1">
      <c r="A51" s="8" t="s">
        <v>80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61"/>
      <c r="R51" s="80"/>
      <c r="S51" s="88"/>
      <c r="T51" s="88"/>
      <c r="U51" s="117" t="s">
        <v>3</v>
      </c>
      <c r="V51" s="122" t="s">
        <v>61</v>
      </c>
      <c r="W51" s="40"/>
      <c r="X51" s="40"/>
      <c r="Y51" s="40"/>
      <c r="Z51" s="40"/>
      <c r="AA51" s="40"/>
      <c r="AB51" s="88"/>
      <c r="AC51" s="88"/>
      <c r="AD51" s="88"/>
      <c r="AE51" s="125" t="s">
        <v>3</v>
      </c>
    </row>
    <row r="52" spans="1:31" s="1" customFormat="1" ht="15.75" customHeight="1">
      <c r="A52" s="10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63"/>
      <c r="R52" s="82"/>
      <c r="S52" s="90"/>
      <c r="T52" s="90"/>
      <c r="U52" s="118"/>
      <c r="V52" s="123" t="s">
        <v>63</v>
      </c>
      <c r="W52" s="42"/>
      <c r="X52" s="42"/>
      <c r="Y52" s="42"/>
      <c r="Z52" s="42"/>
      <c r="AA52" s="42"/>
      <c r="AB52" s="90"/>
      <c r="AC52" s="90"/>
      <c r="AD52" s="90"/>
      <c r="AE52" s="126" t="s">
        <v>3</v>
      </c>
    </row>
    <row r="53" spans="1:31" ht="15.75" customHeight="1">
      <c r="A53" s="1" t="s">
        <v>64</v>
      </c>
    </row>
    <row r="54" spans="1:31" ht="15.75" customHeight="1"/>
    <row r="55" spans="1:31" ht="15.75" customHeight="1">
      <c r="A55" s="1" t="s">
        <v>85</v>
      </c>
    </row>
    <row r="56" spans="1:31" ht="15.75" customHeight="1">
      <c r="A56" s="20" t="s">
        <v>52</v>
      </c>
      <c r="B56" s="50"/>
      <c r="C56" s="50"/>
      <c r="D56" s="50"/>
      <c r="E56" s="67"/>
      <c r="F56" s="20" t="s">
        <v>74</v>
      </c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67"/>
      <c r="X56" s="20" t="s">
        <v>23</v>
      </c>
      <c r="Y56" s="50"/>
      <c r="Z56" s="50"/>
      <c r="AA56" s="67"/>
      <c r="AB56" s="20" t="s">
        <v>10</v>
      </c>
      <c r="AC56" s="50"/>
      <c r="AD56" s="50"/>
      <c r="AE56" s="67"/>
    </row>
    <row r="57" spans="1:31" ht="15.75" customHeight="1">
      <c r="A57" s="21"/>
      <c r="B57" s="51"/>
      <c r="C57" s="51"/>
      <c r="D57" s="51"/>
      <c r="E57" s="68"/>
      <c r="F57" s="72" t="s">
        <v>21</v>
      </c>
      <c r="G57" s="51" t="s">
        <v>41</v>
      </c>
      <c r="H57" s="51"/>
      <c r="I57" s="95" t="s">
        <v>21</v>
      </c>
      <c r="J57" s="51" t="s">
        <v>2</v>
      </c>
      <c r="K57" s="51"/>
      <c r="L57" s="95" t="s">
        <v>21</v>
      </c>
      <c r="M57" s="51" t="s">
        <v>14</v>
      </c>
      <c r="N57" s="95" t="s">
        <v>21</v>
      </c>
      <c r="O57" s="51" t="s">
        <v>11</v>
      </c>
      <c r="P57" s="51"/>
      <c r="Q57" s="95" t="s">
        <v>21</v>
      </c>
      <c r="R57" s="51" t="s">
        <v>47</v>
      </c>
      <c r="S57" s="51"/>
      <c r="T57" s="95" t="s">
        <v>21</v>
      </c>
      <c r="U57" s="51" t="s">
        <v>45</v>
      </c>
      <c r="V57" s="51"/>
      <c r="W57" s="68"/>
      <c r="X57" s="77"/>
      <c r="Y57" s="85"/>
      <c r="Z57" s="51" t="s">
        <v>65</v>
      </c>
      <c r="AA57" s="68"/>
      <c r="AB57" s="77"/>
      <c r="AC57" s="85"/>
      <c r="AD57" s="51" t="s">
        <v>65</v>
      </c>
      <c r="AE57" s="68"/>
    </row>
    <row r="58" spans="1:31" ht="15.75" customHeight="1">
      <c r="A58" s="22"/>
      <c r="B58" s="52"/>
      <c r="C58" s="52"/>
      <c r="D58" s="52"/>
      <c r="E58" s="69"/>
      <c r="F58" s="73" t="s">
        <v>21</v>
      </c>
      <c r="G58" s="52" t="s">
        <v>41</v>
      </c>
      <c r="H58" s="52"/>
      <c r="I58" s="96" t="s">
        <v>21</v>
      </c>
      <c r="J58" s="52" t="s">
        <v>2</v>
      </c>
      <c r="K58" s="52"/>
      <c r="L58" s="96" t="s">
        <v>21</v>
      </c>
      <c r="M58" s="52" t="s">
        <v>14</v>
      </c>
      <c r="N58" s="96" t="s">
        <v>21</v>
      </c>
      <c r="O58" s="52" t="s">
        <v>11</v>
      </c>
      <c r="P58" s="52"/>
      <c r="Q58" s="96" t="s">
        <v>21</v>
      </c>
      <c r="R58" s="52" t="s">
        <v>47</v>
      </c>
      <c r="S58" s="52"/>
      <c r="T58" s="96" t="s">
        <v>21</v>
      </c>
      <c r="U58" s="52" t="s">
        <v>45</v>
      </c>
      <c r="V58" s="52"/>
      <c r="W58" s="69"/>
      <c r="X58" s="78"/>
      <c r="Y58" s="86"/>
      <c r="Z58" s="52" t="s">
        <v>65</v>
      </c>
      <c r="AA58" s="69"/>
      <c r="AB58" s="78"/>
      <c r="AC58" s="86"/>
      <c r="AD58" s="52" t="s">
        <v>65</v>
      </c>
      <c r="AE58" s="69"/>
    </row>
    <row r="59" spans="1:31" ht="15.75" customHeight="1">
      <c r="A59" s="23"/>
      <c r="B59" s="53"/>
      <c r="C59" s="53"/>
      <c r="D59" s="53"/>
      <c r="E59" s="70"/>
      <c r="F59" s="74" t="s">
        <v>21</v>
      </c>
      <c r="G59" s="53" t="s">
        <v>41</v>
      </c>
      <c r="H59" s="53"/>
      <c r="I59" s="97" t="s">
        <v>21</v>
      </c>
      <c r="J59" s="53" t="s">
        <v>2</v>
      </c>
      <c r="K59" s="53"/>
      <c r="L59" s="97" t="s">
        <v>21</v>
      </c>
      <c r="M59" s="53" t="s">
        <v>14</v>
      </c>
      <c r="N59" s="97" t="s">
        <v>21</v>
      </c>
      <c r="O59" s="53" t="s">
        <v>11</v>
      </c>
      <c r="P59" s="53"/>
      <c r="Q59" s="97" t="s">
        <v>21</v>
      </c>
      <c r="R59" s="53" t="s">
        <v>47</v>
      </c>
      <c r="S59" s="53"/>
      <c r="T59" s="97" t="s">
        <v>21</v>
      </c>
      <c r="U59" s="53" t="s">
        <v>45</v>
      </c>
      <c r="V59" s="53"/>
      <c r="W59" s="70"/>
      <c r="X59" s="79"/>
      <c r="Y59" s="87"/>
      <c r="Z59" s="53" t="s">
        <v>65</v>
      </c>
      <c r="AA59" s="70"/>
      <c r="AB59" s="79"/>
      <c r="AC59" s="87"/>
      <c r="AD59" s="53" t="s">
        <v>65</v>
      </c>
      <c r="AE59" s="70"/>
    </row>
    <row r="60" spans="1:31" ht="15.75" customHeight="1">
      <c r="A60" s="1" t="s">
        <v>86</v>
      </c>
    </row>
    <row r="61" spans="1:31" ht="15.75" customHeight="1">
      <c r="A61" s="24" t="s">
        <v>0</v>
      </c>
      <c r="B61" s="24"/>
      <c r="C61" s="24"/>
      <c r="D61" s="24"/>
      <c r="E61" s="24"/>
      <c r="F61" s="24"/>
      <c r="G61" s="24"/>
      <c r="H61" s="24"/>
      <c r="I61" s="24" t="s">
        <v>38</v>
      </c>
      <c r="J61" s="24"/>
      <c r="K61" s="24"/>
      <c r="L61" s="24"/>
      <c r="M61" s="24" t="s">
        <v>75</v>
      </c>
      <c r="N61" s="24"/>
      <c r="O61" s="24"/>
      <c r="P61" s="24"/>
      <c r="Q61" s="24" t="s">
        <v>18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 t="s">
        <v>75</v>
      </c>
      <c r="AC61" s="24"/>
      <c r="AD61" s="24"/>
      <c r="AE61" s="24"/>
    </row>
    <row r="62" spans="1:31" ht="15.75" customHeight="1">
      <c r="A62" s="25" t="s">
        <v>33</v>
      </c>
      <c r="B62" s="4" t="s">
        <v>62</v>
      </c>
      <c r="C62" s="33"/>
      <c r="D62" s="33"/>
      <c r="E62" s="33"/>
      <c r="F62" s="33"/>
      <c r="G62" s="33"/>
      <c r="H62" s="92"/>
      <c r="I62" s="4"/>
      <c r="J62" s="33"/>
      <c r="K62" s="33"/>
      <c r="L62" s="92"/>
      <c r="M62" s="80"/>
      <c r="N62" s="88"/>
      <c r="O62" s="33" t="s">
        <v>65</v>
      </c>
      <c r="P62" s="92"/>
      <c r="Q62" s="4" t="s">
        <v>66</v>
      </c>
      <c r="R62" s="33"/>
      <c r="S62" s="33"/>
      <c r="T62" s="33"/>
      <c r="U62" s="33"/>
      <c r="V62" s="33"/>
      <c r="W62" s="33"/>
      <c r="X62" s="33"/>
      <c r="Y62" s="33"/>
      <c r="Z62" s="33"/>
      <c r="AA62" s="92"/>
      <c r="AB62" s="80"/>
      <c r="AC62" s="88"/>
      <c r="AD62" s="33" t="s">
        <v>65</v>
      </c>
      <c r="AE62" s="92"/>
    </row>
    <row r="63" spans="1:31" ht="15.75" customHeight="1">
      <c r="A63" s="25"/>
      <c r="B63" s="5" t="s">
        <v>1</v>
      </c>
      <c r="H63" s="93"/>
      <c r="I63" s="5"/>
      <c r="L63" s="93"/>
      <c r="M63" s="81"/>
      <c r="N63" s="89"/>
      <c r="P63" s="93"/>
      <c r="Q63" s="6"/>
      <c r="R63" s="35"/>
      <c r="S63" s="35"/>
      <c r="T63" s="35"/>
      <c r="U63" s="35"/>
      <c r="V63" s="35"/>
      <c r="W63" s="35"/>
      <c r="X63" s="35"/>
      <c r="Y63" s="35"/>
      <c r="Z63" s="35"/>
      <c r="AA63" s="94"/>
      <c r="AB63" s="82"/>
      <c r="AC63" s="90"/>
      <c r="AD63" s="35"/>
      <c r="AE63" s="94"/>
    </row>
    <row r="64" spans="1:31" ht="15.75" customHeight="1">
      <c r="A64" s="25"/>
      <c r="B64" s="5"/>
      <c r="C64" s="34"/>
      <c r="D64" s="34"/>
      <c r="E64" s="34"/>
      <c r="F64" s="34"/>
      <c r="G64" s="34"/>
      <c r="H64" s="93"/>
      <c r="I64" s="5"/>
      <c r="J64" s="34"/>
      <c r="K64" s="34"/>
      <c r="L64" s="93"/>
      <c r="M64" s="81"/>
      <c r="N64" s="89"/>
      <c r="O64" s="89"/>
      <c r="P64" s="108"/>
      <c r="Q64" s="4" t="s">
        <v>60</v>
      </c>
      <c r="R64" s="33"/>
      <c r="S64" s="33"/>
      <c r="T64" s="33"/>
      <c r="U64" s="33"/>
      <c r="V64" s="33"/>
      <c r="W64" s="33"/>
      <c r="X64" s="33"/>
      <c r="Y64" s="33"/>
      <c r="Z64" s="33"/>
      <c r="AA64" s="92"/>
      <c r="AB64" s="80"/>
      <c r="AC64" s="88"/>
      <c r="AD64" s="33" t="s">
        <v>65</v>
      </c>
      <c r="AE64" s="92"/>
    </row>
    <row r="65" spans="1:31" ht="15.75" customHeight="1">
      <c r="A65" s="25"/>
      <c r="B65" s="5"/>
      <c r="C65" s="34"/>
      <c r="D65" s="34"/>
      <c r="E65" s="34"/>
      <c r="F65" s="34"/>
      <c r="G65" s="34"/>
      <c r="H65" s="93"/>
      <c r="I65" s="5"/>
      <c r="J65" s="34"/>
      <c r="K65" s="34"/>
      <c r="L65" s="93"/>
      <c r="M65" s="81"/>
      <c r="N65" s="89"/>
      <c r="O65" s="89"/>
      <c r="P65" s="108"/>
      <c r="Q65" s="5" t="s">
        <v>20</v>
      </c>
      <c r="AA65" s="93"/>
      <c r="AB65" s="81"/>
      <c r="AC65" s="89"/>
      <c r="AE65" s="93"/>
    </row>
    <row r="66" spans="1:31" ht="15.75" customHeight="1">
      <c r="A66" s="25"/>
      <c r="B66" s="5"/>
      <c r="C66" s="34"/>
      <c r="D66" s="34"/>
      <c r="E66" s="34"/>
      <c r="F66" s="34"/>
      <c r="G66" s="34"/>
      <c r="H66" s="93"/>
      <c r="I66" s="5"/>
      <c r="J66" s="34"/>
      <c r="K66" s="34"/>
      <c r="L66" s="93"/>
      <c r="M66" s="81"/>
      <c r="N66" s="89"/>
      <c r="O66" s="89"/>
      <c r="P66" s="108"/>
      <c r="Q66" s="5"/>
      <c r="R66" s="34"/>
      <c r="S66" s="34"/>
      <c r="T66" s="34"/>
      <c r="U66" s="34"/>
      <c r="V66" s="34"/>
      <c r="W66" s="34"/>
      <c r="X66" s="34"/>
      <c r="Y66" s="34"/>
      <c r="Z66" s="34"/>
      <c r="AA66" s="93"/>
      <c r="AB66" s="81"/>
      <c r="AC66" s="89"/>
      <c r="AD66" s="89"/>
      <c r="AE66" s="108"/>
    </row>
    <row r="67" spans="1:31" ht="15.75" customHeight="1">
      <c r="A67" s="25"/>
      <c r="B67" s="5"/>
      <c r="C67" s="34"/>
      <c r="D67" s="34"/>
      <c r="E67" s="34"/>
      <c r="F67" s="34"/>
      <c r="G67" s="34"/>
      <c r="H67" s="93"/>
      <c r="I67" s="5"/>
      <c r="J67" s="34"/>
      <c r="K67" s="34"/>
      <c r="L67" s="93"/>
      <c r="M67" s="81"/>
      <c r="N67" s="89"/>
      <c r="O67" s="89"/>
      <c r="P67" s="108"/>
      <c r="Q67" s="6"/>
      <c r="R67" s="35"/>
      <c r="S67" s="35"/>
      <c r="T67" s="35"/>
      <c r="U67" s="35"/>
      <c r="V67" s="35"/>
      <c r="W67" s="35"/>
      <c r="X67" s="35"/>
      <c r="Y67" s="35"/>
      <c r="Z67" s="35"/>
      <c r="AA67" s="94"/>
      <c r="AB67" s="82"/>
      <c r="AC67" s="90"/>
      <c r="AD67" s="90"/>
      <c r="AE67" s="109"/>
    </row>
    <row r="68" spans="1:31" ht="15.75" customHeight="1">
      <c r="A68" s="25"/>
      <c r="B68" s="5"/>
      <c r="C68" s="34"/>
      <c r="D68" s="34"/>
      <c r="E68" s="34"/>
      <c r="F68" s="34"/>
      <c r="G68" s="34"/>
      <c r="H68" s="93"/>
      <c r="I68" s="5"/>
      <c r="J68" s="34"/>
      <c r="K68" s="34"/>
      <c r="L68" s="93"/>
      <c r="M68" s="81"/>
      <c r="N68" s="89"/>
      <c r="O68" s="89"/>
      <c r="P68" s="108"/>
      <c r="Q68" s="4" t="s">
        <v>36</v>
      </c>
      <c r="R68" s="33"/>
      <c r="S68" s="33"/>
      <c r="T68" s="33"/>
      <c r="U68" s="33"/>
      <c r="V68" s="33"/>
      <c r="W68" s="33"/>
      <c r="X68" s="33"/>
      <c r="Y68" s="33"/>
      <c r="Z68" s="33"/>
      <c r="AA68" s="92"/>
      <c r="AB68" s="80"/>
      <c r="AC68" s="88"/>
      <c r="AD68" s="33" t="s">
        <v>65</v>
      </c>
      <c r="AE68" s="92"/>
    </row>
    <row r="69" spans="1:31" ht="15.75" customHeight="1">
      <c r="A69" s="25"/>
      <c r="B69" s="5"/>
      <c r="C69" s="34"/>
      <c r="D69" s="34"/>
      <c r="E69" s="34"/>
      <c r="F69" s="34"/>
      <c r="G69" s="34"/>
      <c r="H69" s="93"/>
      <c r="I69" s="5"/>
      <c r="J69" s="34"/>
      <c r="K69" s="34"/>
      <c r="L69" s="93"/>
      <c r="M69" s="81"/>
      <c r="N69" s="89"/>
      <c r="O69" s="89"/>
      <c r="P69" s="108"/>
      <c r="Q69" s="5" t="s">
        <v>20</v>
      </c>
      <c r="R69" s="34"/>
      <c r="S69" s="34"/>
      <c r="T69" s="34"/>
      <c r="U69" s="34"/>
      <c r="V69" s="34"/>
      <c r="W69" s="34"/>
      <c r="X69" s="34"/>
      <c r="Y69" s="34"/>
      <c r="Z69" s="34"/>
      <c r="AA69" s="93"/>
      <c r="AB69" s="81"/>
      <c r="AC69" s="89"/>
      <c r="AD69" s="34"/>
      <c r="AE69" s="93"/>
    </row>
    <row r="70" spans="1:31" ht="15.75" customHeight="1">
      <c r="A70" s="25"/>
      <c r="B70" s="6"/>
      <c r="C70" s="35"/>
      <c r="D70" s="35"/>
      <c r="E70" s="35"/>
      <c r="F70" s="35"/>
      <c r="G70" s="35"/>
      <c r="H70" s="94"/>
      <c r="I70" s="6"/>
      <c r="J70" s="35"/>
      <c r="K70" s="35"/>
      <c r="L70" s="94"/>
      <c r="M70" s="82"/>
      <c r="N70" s="90"/>
      <c r="O70" s="90"/>
      <c r="P70" s="109"/>
      <c r="Q70" s="5"/>
      <c r="R70" s="34"/>
      <c r="S70" s="34"/>
      <c r="T70" s="34"/>
      <c r="U70" s="34"/>
      <c r="V70" s="34"/>
      <c r="W70" s="34"/>
      <c r="X70" s="34"/>
      <c r="Y70" s="34"/>
      <c r="Z70" s="34"/>
      <c r="AA70" s="93"/>
      <c r="AB70" s="81"/>
      <c r="AC70" s="89"/>
      <c r="AD70" s="89"/>
      <c r="AE70" s="108"/>
    </row>
    <row r="71" spans="1:31" ht="15.75" customHeight="1">
      <c r="A71" s="25" t="s">
        <v>54</v>
      </c>
      <c r="B71" s="4" t="s">
        <v>25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80"/>
      <c r="N71" s="88"/>
      <c r="O71" s="33" t="s">
        <v>65</v>
      </c>
      <c r="P71" s="92"/>
      <c r="Q71" s="5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81"/>
      <c r="AC71" s="89"/>
      <c r="AD71" s="89"/>
      <c r="AE71" s="108"/>
    </row>
    <row r="72" spans="1:31" ht="15.75" customHeight="1">
      <c r="A72" s="25"/>
      <c r="B72" s="5" t="s">
        <v>1</v>
      </c>
      <c r="M72" s="81"/>
      <c r="N72" s="89"/>
      <c r="P72" s="93"/>
      <c r="Q72" s="5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81"/>
      <c r="AC72" s="89"/>
      <c r="AD72" s="89"/>
      <c r="AE72" s="108"/>
    </row>
    <row r="73" spans="1:31" ht="15.75" customHeight="1">
      <c r="A73" s="25"/>
      <c r="B73" s="5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81"/>
      <c r="N73" s="89"/>
      <c r="O73" s="89"/>
      <c r="P73" s="108"/>
      <c r="Q73" s="5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81"/>
      <c r="AC73" s="89"/>
      <c r="AD73" s="89"/>
      <c r="AE73" s="108"/>
    </row>
    <row r="74" spans="1:31" ht="15.75" customHeight="1">
      <c r="A74" s="25"/>
      <c r="B74" s="5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81"/>
      <c r="N74" s="89"/>
      <c r="O74" s="89"/>
      <c r="P74" s="108"/>
      <c r="Q74" s="5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81"/>
      <c r="AC74" s="89"/>
      <c r="AD74" s="89"/>
      <c r="AE74" s="108"/>
    </row>
    <row r="75" spans="1:31" ht="15.75" customHeight="1">
      <c r="A75" s="25"/>
      <c r="B75" s="5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81"/>
      <c r="N75" s="89"/>
      <c r="O75" s="89"/>
      <c r="P75" s="108"/>
      <c r="Q75" s="5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81"/>
      <c r="AC75" s="89"/>
      <c r="AD75" s="89"/>
      <c r="AE75" s="108"/>
    </row>
    <row r="76" spans="1:31" ht="15.75" customHeight="1">
      <c r="A76" s="25"/>
      <c r="B76" s="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81"/>
      <c r="N76" s="89"/>
      <c r="O76" s="89"/>
      <c r="P76" s="108"/>
      <c r="Q76" s="5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81"/>
      <c r="AC76" s="89"/>
      <c r="AD76" s="89"/>
      <c r="AE76" s="108"/>
    </row>
    <row r="77" spans="1:31" ht="15.75" customHeight="1">
      <c r="A77" s="25"/>
      <c r="B77" s="6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82"/>
      <c r="N77" s="90"/>
      <c r="O77" s="90"/>
      <c r="P77" s="109"/>
      <c r="Q77" s="6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82"/>
      <c r="AC77" s="90"/>
      <c r="AD77" s="90"/>
      <c r="AE77" s="109"/>
    </row>
    <row r="78" spans="1:31" ht="15.75" customHeight="1">
      <c r="A78" s="20" t="s">
        <v>76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67"/>
      <c r="M78" s="83">
        <f>SUM(M62,M71)</f>
        <v>0</v>
      </c>
      <c r="N78" s="91"/>
      <c r="O78" s="49" t="s">
        <v>65</v>
      </c>
      <c r="P78" s="71"/>
      <c r="Q78" s="20" t="s">
        <v>76</v>
      </c>
      <c r="R78" s="50"/>
      <c r="S78" s="50"/>
      <c r="T78" s="50"/>
      <c r="U78" s="50"/>
      <c r="V78" s="50"/>
      <c r="W78" s="50"/>
      <c r="X78" s="50"/>
      <c r="Y78" s="50"/>
      <c r="Z78" s="50"/>
      <c r="AA78" s="67"/>
      <c r="AB78" s="83">
        <f>SUM(AB62,AB64,AB68)</f>
        <v>0</v>
      </c>
      <c r="AC78" s="91"/>
      <c r="AD78" s="49" t="s">
        <v>65</v>
      </c>
      <c r="AE78" s="71"/>
    </row>
    <row r="79" spans="1:31" ht="15.75" customHeight="1">
      <c r="A79" s="1" t="s">
        <v>87</v>
      </c>
    </row>
    <row r="80" spans="1:31" ht="15.75" customHeight="1">
      <c r="A80" s="26"/>
      <c r="B80" s="26"/>
      <c r="C80" s="26"/>
      <c r="D80" s="26"/>
      <c r="E80" s="26"/>
      <c r="F80" s="75" t="s">
        <v>71</v>
      </c>
      <c r="G80" s="84"/>
      <c r="H80" s="84"/>
      <c r="I80" s="84"/>
      <c r="J80" s="98"/>
      <c r="K80" s="75" t="s">
        <v>72</v>
      </c>
      <c r="L80" s="84"/>
      <c r="M80" s="84"/>
      <c r="N80" s="84"/>
      <c r="O80" s="84"/>
      <c r="P80" s="84"/>
      <c r="Q80" s="84"/>
      <c r="R80" s="84"/>
      <c r="S80" s="98"/>
      <c r="T80" s="111" t="s">
        <v>77</v>
      </c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9"/>
    </row>
    <row r="81" spans="1:31" ht="15.75" customHeight="1">
      <c r="A81" s="26"/>
      <c r="B81" s="26"/>
      <c r="C81" s="26"/>
      <c r="D81" s="26"/>
      <c r="E81" s="26"/>
      <c r="F81" s="76"/>
      <c r="G81" s="55"/>
      <c r="H81" s="55"/>
      <c r="I81" s="55"/>
      <c r="J81" s="99"/>
      <c r="K81" s="76"/>
      <c r="L81" s="55"/>
      <c r="M81" s="55"/>
      <c r="N81" s="55"/>
      <c r="O81" s="55"/>
      <c r="P81" s="55"/>
      <c r="Q81" s="55"/>
      <c r="R81" s="55"/>
      <c r="S81" s="99"/>
      <c r="T81" s="4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20"/>
    </row>
    <row r="82" spans="1:31" ht="15.75" customHeight="1">
      <c r="A82" s="26"/>
      <c r="B82" s="26"/>
      <c r="C82" s="26"/>
      <c r="D82" s="26"/>
      <c r="E82" s="26"/>
      <c r="F82" s="45"/>
      <c r="G82" s="56"/>
      <c r="H82" s="56"/>
      <c r="I82" s="56"/>
      <c r="J82" s="100"/>
      <c r="K82" s="82" t="s">
        <v>28</v>
      </c>
      <c r="L82" s="90"/>
      <c r="M82" s="90"/>
      <c r="N82" s="35" t="s">
        <v>48</v>
      </c>
      <c r="O82" s="90"/>
      <c r="P82" s="90"/>
      <c r="Q82" s="35" t="s">
        <v>73</v>
      </c>
      <c r="R82" s="35"/>
      <c r="S82" s="94" t="s">
        <v>39</v>
      </c>
      <c r="T82" s="112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21"/>
    </row>
    <row r="83" spans="1:31" ht="15.75" customHeight="1">
      <c r="A83" s="27" t="s">
        <v>51</v>
      </c>
      <c r="B83" s="27"/>
      <c r="C83" s="27"/>
      <c r="D83" s="27"/>
      <c r="E83" s="27"/>
      <c r="F83" s="77"/>
      <c r="G83" s="85"/>
      <c r="H83" s="85"/>
      <c r="I83" s="51" t="s">
        <v>65</v>
      </c>
      <c r="J83" s="68"/>
      <c r="K83" s="77"/>
      <c r="L83" s="85"/>
      <c r="M83" s="85"/>
      <c r="N83" s="85"/>
      <c r="O83" s="85"/>
      <c r="P83" s="85"/>
      <c r="Q83" s="85"/>
      <c r="R83" s="51" t="s">
        <v>65</v>
      </c>
      <c r="S83" s="68"/>
      <c r="T83" s="2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68"/>
    </row>
    <row r="84" spans="1:31" ht="15.75" customHeight="1">
      <c r="A84" s="28"/>
      <c r="B84" s="28"/>
      <c r="C84" s="28"/>
      <c r="D84" s="28"/>
      <c r="E84" s="28"/>
      <c r="F84" s="78"/>
      <c r="G84" s="86"/>
      <c r="H84" s="86"/>
      <c r="I84" s="52"/>
      <c r="J84" s="69"/>
      <c r="K84" s="78"/>
      <c r="L84" s="86"/>
      <c r="M84" s="86"/>
      <c r="N84" s="86"/>
      <c r="O84" s="86"/>
      <c r="P84" s="86"/>
      <c r="Q84" s="86"/>
      <c r="R84" s="52"/>
      <c r="S84" s="69"/>
      <c r="T84" s="2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69"/>
    </row>
    <row r="85" spans="1:31" ht="15.75" customHeight="1">
      <c r="A85" s="28" t="s">
        <v>67</v>
      </c>
      <c r="B85" s="28"/>
      <c r="C85" s="28"/>
      <c r="D85" s="28"/>
      <c r="E85" s="28"/>
      <c r="F85" s="78"/>
      <c r="G85" s="86"/>
      <c r="H85" s="86"/>
      <c r="I85" s="52" t="s">
        <v>65</v>
      </c>
      <c r="J85" s="69"/>
      <c r="K85" s="78"/>
      <c r="L85" s="86"/>
      <c r="M85" s="86"/>
      <c r="N85" s="86"/>
      <c r="O85" s="86"/>
      <c r="P85" s="86"/>
      <c r="Q85" s="86"/>
      <c r="R85" s="52" t="s">
        <v>65</v>
      </c>
      <c r="S85" s="69"/>
      <c r="T85" s="2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69"/>
    </row>
    <row r="86" spans="1:31" ht="15.75" customHeight="1">
      <c r="A86" s="29"/>
      <c r="B86" s="29"/>
      <c r="C86" s="29"/>
      <c r="D86" s="29"/>
      <c r="E86" s="29"/>
      <c r="F86" s="79"/>
      <c r="G86" s="87"/>
      <c r="H86" s="87"/>
      <c r="I86" s="53"/>
      <c r="J86" s="70"/>
      <c r="K86" s="79"/>
      <c r="L86" s="87"/>
      <c r="M86" s="87"/>
      <c r="N86" s="87"/>
      <c r="O86" s="87"/>
      <c r="P86" s="87"/>
      <c r="Q86" s="87"/>
      <c r="R86" s="53"/>
      <c r="S86" s="70"/>
      <c r="T86" s="2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70"/>
    </row>
    <row r="87" spans="1:31" ht="15.75" customHeight="1">
      <c r="A87" s="30" t="s">
        <v>68</v>
      </c>
      <c r="B87" s="27" t="s">
        <v>78</v>
      </c>
      <c r="C87" s="27"/>
      <c r="D87" s="27"/>
      <c r="E87" s="27"/>
      <c r="F87" s="77"/>
      <c r="G87" s="85"/>
      <c r="H87" s="85"/>
      <c r="I87" s="51" t="s">
        <v>65</v>
      </c>
      <c r="J87" s="68"/>
      <c r="K87" s="77"/>
      <c r="L87" s="85"/>
      <c r="M87" s="85"/>
      <c r="N87" s="85"/>
      <c r="O87" s="85"/>
      <c r="P87" s="85"/>
      <c r="Q87" s="85"/>
      <c r="R87" s="51" t="s">
        <v>65</v>
      </c>
      <c r="S87" s="68"/>
      <c r="T87" s="2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68"/>
    </row>
    <row r="88" spans="1:31" ht="15.75" customHeight="1">
      <c r="A88" s="31"/>
      <c r="B88" s="28"/>
      <c r="C88" s="28"/>
      <c r="D88" s="28"/>
      <c r="E88" s="28"/>
      <c r="F88" s="78"/>
      <c r="G88" s="86"/>
      <c r="H88" s="86"/>
      <c r="I88" s="52"/>
      <c r="J88" s="69"/>
      <c r="K88" s="78"/>
      <c r="L88" s="86"/>
      <c r="M88" s="86"/>
      <c r="N88" s="86"/>
      <c r="O88" s="86"/>
      <c r="P88" s="86"/>
      <c r="Q88" s="86"/>
      <c r="R88" s="52"/>
      <c r="S88" s="69"/>
      <c r="T88" s="2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69"/>
    </row>
    <row r="89" spans="1:31" ht="15.75" customHeight="1">
      <c r="A89" s="31"/>
      <c r="B89" s="28" t="s">
        <v>69</v>
      </c>
      <c r="C89" s="28"/>
      <c r="D89" s="28"/>
      <c r="E89" s="28"/>
      <c r="F89" s="78"/>
      <c r="G89" s="86"/>
      <c r="H89" s="86"/>
      <c r="I89" s="52" t="s">
        <v>65</v>
      </c>
      <c r="J89" s="69"/>
      <c r="K89" s="78"/>
      <c r="L89" s="86"/>
      <c r="M89" s="86"/>
      <c r="N89" s="86"/>
      <c r="O89" s="86"/>
      <c r="P89" s="86"/>
      <c r="Q89" s="86"/>
      <c r="R89" s="52" t="s">
        <v>65</v>
      </c>
      <c r="S89" s="69"/>
      <c r="T89" s="2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69"/>
    </row>
    <row r="90" spans="1:31" ht="15.75" customHeight="1">
      <c r="A90" s="31"/>
      <c r="B90" s="28"/>
      <c r="C90" s="28"/>
      <c r="D90" s="28"/>
      <c r="E90" s="28"/>
      <c r="F90" s="78"/>
      <c r="G90" s="86"/>
      <c r="H90" s="86"/>
      <c r="I90" s="52"/>
      <c r="J90" s="69"/>
      <c r="K90" s="78"/>
      <c r="L90" s="86"/>
      <c r="M90" s="86"/>
      <c r="N90" s="86"/>
      <c r="O90" s="86"/>
      <c r="P90" s="86"/>
      <c r="Q90" s="86"/>
      <c r="R90" s="52"/>
      <c r="S90" s="69"/>
      <c r="T90" s="2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69"/>
    </row>
    <row r="91" spans="1:31" ht="15.75" customHeight="1">
      <c r="A91" s="31"/>
      <c r="B91" s="28" t="s">
        <v>42</v>
      </c>
      <c r="C91" s="28"/>
      <c r="D91" s="28"/>
      <c r="E91" s="28"/>
      <c r="F91" s="78"/>
      <c r="G91" s="86"/>
      <c r="H91" s="86"/>
      <c r="I91" s="52" t="s">
        <v>65</v>
      </c>
      <c r="J91" s="69"/>
      <c r="K91" s="78"/>
      <c r="L91" s="86"/>
      <c r="M91" s="86"/>
      <c r="N91" s="86"/>
      <c r="O91" s="86"/>
      <c r="P91" s="86"/>
      <c r="Q91" s="86"/>
      <c r="R91" s="52" t="s">
        <v>65</v>
      </c>
      <c r="S91" s="69"/>
      <c r="T91" s="2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69"/>
    </row>
    <row r="92" spans="1:31" ht="15.75" customHeight="1">
      <c r="A92" s="31"/>
      <c r="B92" s="28"/>
      <c r="C92" s="28"/>
      <c r="D92" s="28"/>
      <c r="E92" s="28"/>
      <c r="F92" s="78"/>
      <c r="G92" s="86"/>
      <c r="H92" s="86"/>
      <c r="I92" s="52"/>
      <c r="J92" s="69"/>
      <c r="K92" s="78"/>
      <c r="L92" s="86"/>
      <c r="M92" s="86"/>
      <c r="N92" s="86"/>
      <c r="O92" s="86"/>
      <c r="P92" s="86"/>
      <c r="Q92" s="86"/>
      <c r="R92" s="52"/>
      <c r="S92" s="69"/>
      <c r="T92" s="2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69"/>
    </row>
    <row r="93" spans="1:31" ht="15.75" customHeight="1">
      <c r="A93" s="31"/>
      <c r="B93" s="28" t="s">
        <v>45</v>
      </c>
      <c r="C93" s="28"/>
      <c r="D93" s="28"/>
      <c r="E93" s="28"/>
      <c r="F93" s="78"/>
      <c r="G93" s="86"/>
      <c r="H93" s="86"/>
      <c r="I93" s="52" t="s">
        <v>65</v>
      </c>
      <c r="J93" s="69"/>
      <c r="K93" s="78"/>
      <c r="L93" s="86"/>
      <c r="M93" s="86"/>
      <c r="N93" s="86"/>
      <c r="O93" s="86"/>
      <c r="P93" s="86"/>
      <c r="Q93" s="86"/>
      <c r="R93" s="52" t="s">
        <v>65</v>
      </c>
      <c r="S93" s="69"/>
      <c r="T93" s="2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69"/>
    </row>
    <row r="94" spans="1:31" ht="15.75" customHeight="1">
      <c r="A94" s="31"/>
      <c r="B94" s="28"/>
      <c r="C94" s="28"/>
      <c r="D94" s="28"/>
      <c r="E94" s="28"/>
      <c r="F94" s="78"/>
      <c r="G94" s="86"/>
      <c r="H94" s="86"/>
      <c r="I94" s="52"/>
      <c r="J94" s="69"/>
      <c r="K94" s="78"/>
      <c r="L94" s="86"/>
      <c r="M94" s="86"/>
      <c r="N94" s="86"/>
      <c r="O94" s="86"/>
      <c r="P94" s="86"/>
      <c r="Q94" s="86"/>
      <c r="R94" s="52"/>
      <c r="S94" s="69"/>
      <c r="T94" s="2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69"/>
    </row>
    <row r="95" spans="1:31" ht="15.75" customHeight="1">
      <c r="A95" s="31"/>
      <c r="B95" s="28" t="s">
        <v>44</v>
      </c>
      <c r="C95" s="28"/>
      <c r="D95" s="28"/>
      <c r="E95" s="28"/>
      <c r="F95" s="78">
        <f>SUM(F87:H94)</f>
        <v>0</v>
      </c>
      <c r="G95" s="86"/>
      <c r="H95" s="86"/>
      <c r="I95" s="52" t="s">
        <v>65</v>
      </c>
      <c r="J95" s="69"/>
      <c r="K95" s="78">
        <f>SUM(K87:Q94)</f>
        <v>0</v>
      </c>
      <c r="L95" s="86"/>
      <c r="M95" s="86"/>
      <c r="N95" s="86"/>
      <c r="O95" s="86"/>
      <c r="P95" s="86"/>
      <c r="Q95" s="86"/>
      <c r="R95" s="52" t="s">
        <v>65</v>
      </c>
      <c r="S95" s="69"/>
      <c r="T95" s="2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69"/>
    </row>
    <row r="96" spans="1:31" ht="15.75" customHeight="1">
      <c r="A96" s="31"/>
      <c r="B96" s="29"/>
      <c r="C96" s="29"/>
      <c r="D96" s="29"/>
      <c r="E96" s="29"/>
      <c r="F96" s="79"/>
      <c r="G96" s="87"/>
      <c r="H96" s="87"/>
      <c r="I96" s="53"/>
      <c r="J96" s="70"/>
      <c r="K96" s="79"/>
      <c r="L96" s="87"/>
      <c r="M96" s="87"/>
      <c r="N96" s="87"/>
      <c r="O96" s="87"/>
      <c r="P96" s="87"/>
      <c r="Q96" s="87"/>
      <c r="R96" s="53"/>
      <c r="S96" s="70"/>
      <c r="T96" s="2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70"/>
    </row>
    <row r="97" spans="1:31" ht="15.75" customHeight="1">
      <c r="A97" s="32" t="s">
        <v>70</v>
      </c>
      <c r="B97" s="32"/>
      <c r="C97" s="32"/>
      <c r="D97" s="32"/>
      <c r="E97" s="32"/>
      <c r="F97" s="80">
        <f>SUM(F83-F85-F95)</f>
        <v>0</v>
      </c>
      <c r="G97" s="88"/>
      <c r="H97" s="88"/>
      <c r="I97" s="33" t="s">
        <v>65</v>
      </c>
      <c r="J97" s="92"/>
      <c r="K97" s="80">
        <f>SUM(K83-K85-K95)</f>
        <v>0</v>
      </c>
      <c r="L97" s="88"/>
      <c r="M97" s="88"/>
      <c r="N97" s="88"/>
      <c r="O97" s="88"/>
      <c r="P97" s="88"/>
      <c r="Q97" s="88"/>
      <c r="R97" s="33" t="s">
        <v>65</v>
      </c>
      <c r="S97" s="92"/>
      <c r="T97" s="116" t="s">
        <v>79</v>
      </c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</row>
    <row r="98" spans="1:31" ht="15.75" customHeight="1">
      <c r="A98" s="32"/>
      <c r="B98" s="32"/>
      <c r="C98" s="32"/>
      <c r="D98" s="32"/>
      <c r="E98" s="32"/>
      <c r="F98" s="81"/>
      <c r="G98" s="89"/>
      <c r="H98" s="89"/>
      <c r="I98" s="34"/>
      <c r="J98" s="93"/>
      <c r="K98" s="81"/>
      <c r="L98" s="89"/>
      <c r="M98" s="89"/>
      <c r="N98" s="89"/>
      <c r="O98" s="89"/>
      <c r="P98" s="89"/>
      <c r="Q98" s="89"/>
      <c r="R98" s="34"/>
      <c r="S98" s="93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</row>
    <row r="99" spans="1:31" ht="15.75" customHeight="1">
      <c r="A99" s="32"/>
      <c r="B99" s="32"/>
      <c r="C99" s="32"/>
      <c r="D99" s="32"/>
      <c r="E99" s="32"/>
      <c r="F99" s="82"/>
      <c r="G99" s="90"/>
      <c r="H99" s="90"/>
      <c r="I99" s="35"/>
      <c r="J99" s="94"/>
      <c r="K99" s="82"/>
      <c r="L99" s="90"/>
      <c r="M99" s="90"/>
      <c r="N99" s="90"/>
      <c r="O99" s="90"/>
      <c r="P99" s="90"/>
      <c r="Q99" s="90"/>
      <c r="R99" s="35"/>
      <c r="S99" s="94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</row>
    <row r="100" spans="1:31" ht="15.75" customHeight="1">
      <c r="A100" s="1" t="s">
        <v>88</v>
      </c>
    </row>
    <row r="101" spans="1:31" ht="15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ht="15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t="15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ht="15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ht="15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t="15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ht="15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ht="15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</sheetData>
  <mergeCells count="277">
    <mergeCell ref="A1:AE1"/>
    <mergeCell ref="A2:AE2"/>
    <mergeCell ref="A10:E10"/>
    <mergeCell ref="N10:V10"/>
    <mergeCell ref="Z10:AD10"/>
    <mergeCell ref="A11:E11"/>
    <mergeCell ref="N11:V11"/>
    <mergeCell ref="G12:V12"/>
    <mergeCell ref="AB12:AC12"/>
    <mergeCell ref="G13:V13"/>
    <mergeCell ref="AB13:AC13"/>
    <mergeCell ref="G14:V14"/>
    <mergeCell ref="AB14:AC14"/>
    <mergeCell ref="B25:N25"/>
    <mergeCell ref="B28:N28"/>
    <mergeCell ref="B29:N29"/>
    <mergeCell ref="C30:M30"/>
    <mergeCell ref="B31:N31"/>
    <mergeCell ref="B32:N32"/>
    <mergeCell ref="C33:M33"/>
    <mergeCell ref="B36:N36"/>
    <mergeCell ref="B37:N37"/>
    <mergeCell ref="C38:M38"/>
    <mergeCell ref="B39:N39"/>
    <mergeCell ref="B40:N40"/>
    <mergeCell ref="C41:M41"/>
    <mergeCell ref="B44:N44"/>
    <mergeCell ref="B45:N45"/>
    <mergeCell ref="C46:M46"/>
    <mergeCell ref="A49:F49"/>
    <mergeCell ref="G49:I49"/>
    <mergeCell ref="J49:K49"/>
    <mergeCell ref="L49:N49"/>
    <mergeCell ref="O49:Q49"/>
    <mergeCell ref="Y49:Z49"/>
    <mergeCell ref="AB49:AC49"/>
    <mergeCell ref="V51:AA51"/>
    <mergeCell ref="V52:AA52"/>
    <mergeCell ref="A56:E56"/>
    <mergeCell ref="F56:W56"/>
    <mergeCell ref="X56:AA56"/>
    <mergeCell ref="AB56:AE56"/>
    <mergeCell ref="A57:E57"/>
    <mergeCell ref="X57:Y57"/>
    <mergeCell ref="AB57:AC57"/>
    <mergeCell ref="A58:E58"/>
    <mergeCell ref="X58:Y58"/>
    <mergeCell ref="AB58:AC58"/>
    <mergeCell ref="A59:E59"/>
    <mergeCell ref="X59:Y59"/>
    <mergeCell ref="AB59:AC59"/>
    <mergeCell ref="A61:H61"/>
    <mergeCell ref="I61:L61"/>
    <mergeCell ref="M61:P61"/>
    <mergeCell ref="Q61:AA61"/>
    <mergeCell ref="AB61:AE61"/>
    <mergeCell ref="M62:N62"/>
    <mergeCell ref="M63:N63"/>
    <mergeCell ref="B64:H64"/>
    <mergeCell ref="I64:L64"/>
    <mergeCell ref="M64:N64"/>
    <mergeCell ref="AB64:AC64"/>
    <mergeCell ref="B65:H65"/>
    <mergeCell ref="I65:L65"/>
    <mergeCell ref="M65:N65"/>
    <mergeCell ref="AB65:AC65"/>
    <mergeCell ref="B66:H66"/>
    <mergeCell ref="I66:L66"/>
    <mergeCell ref="M66:N66"/>
    <mergeCell ref="Q66:AA66"/>
    <mergeCell ref="AB66:AC66"/>
    <mergeCell ref="B67:H67"/>
    <mergeCell ref="I67:L67"/>
    <mergeCell ref="M67:N67"/>
    <mergeCell ref="Q67:AA67"/>
    <mergeCell ref="AB67:AC67"/>
    <mergeCell ref="B68:H68"/>
    <mergeCell ref="I68:L68"/>
    <mergeCell ref="M68:N68"/>
    <mergeCell ref="AB68:AC68"/>
    <mergeCell ref="B69:H69"/>
    <mergeCell ref="I69:L69"/>
    <mergeCell ref="M69:N69"/>
    <mergeCell ref="AB69:AC69"/>
    <mergeCell ref="B70:H70"/>
    <mergeCell ref="I70:L70"/>
    <mergeCell ref="M70:N70"/>
    <mergeCell ref="Q70:AA70"/>
    <mergeCell ref="AB70:AC70"/>
    <mergeCell ref="M71:N71"/>
    <mergeCell ref="Q71:AA71"/>
    <mergeCell ref="AB71:AC71"/>
    <mergeCell ref="M72:N72"/>
    <mergeCell ref="Q72:AA72"/>
    <mergeCell ref="AB72:AC72"/>
    <mergeCell ref="B73:L73"/>
    <mergeCell ref="M73:N73"/>
    <mergeCell ref="Q73:AA73"/>
    <mergeCell ref="AB73:AC73"/>
    <mergeCell ref="B74:L74"/>
    <mergeCell ref="M74:N74"/>
    <mergeCell ref="Q74:AA74"/>
    <mergeCell ref="AB74:AC74"/>
    <mergeCell ref="B75:L75"/>
    <mergeCell ref="M75:N75"/>
    <mergeCell ref="Q75:AA75"/>
    <mergeCell ref="AB75:AC75"/>
    <mergeCell ref="B76:L76"/>
    <mergeCell ref="M76:N76"/>
    <mergeCell ref="Q76:AA76"/>
    <mergeCell ref="AB76:AC76"/>
    <mergeCell ref="B77:L77"/>
    <mergeCell ref="M77:N77"/>
    <mergeCell ref="Q77:AA77"/>
    <mergeCell ref="AB77:AC77"/>
    <mergeCell ref="A78:L78"/>
    <mergeCell ref="M78:N78"/>
    <mergeCell ref="Q78:AA78"/>
    <mergeCell ref="AB78:AC78"/>
    <mergeCell ref="L82:M82"/>
    <mergeCell ref="O82:P82"/>
    <mergeCell ref="T3:U4"/>
    <mergeCell ref="V3:AE4"/>
    <mergeCell ref="A6:AE9"/>
    <mergeCell ref="A12:E14"/>
    <mergeCell ref="A15:E17"/>
    <mergeCell ref="F15:AE17"/>
    <mergeCell ref="A18:E20"/>
    <mergeCell ref="F18:AE20"/>
    <mergeCell ref="A21:E23"/>
    <mergeCell ref="F21:AE23"/>
    <mergeCell ref="A25:A27"/>
    <mergeCell ref="O25:R27"/>
    <mergeCell ref="S25:V27"/>
    <mergeCell ref="W25:AE27"/>
    <mergeCell ref="B26:N27"/>
    <mergeCell ref="O28:Q30"/>
    <mergeCell ref="R28:R30"/>
    <mergeCell ref="S28:U30"/>
    <mergeCell ref="V28:V30"/>
    <mergeCell ref="W28:X30"/>
    <mergeCell ref="Y28:Z30"/>
    <mergeCell ref="AA28:AB30"/>
    <mergeCell ref="AC28:AE30"/>
    <mergeCell ref="O31:Q33"/>
    <mergeCell ref="R31:R33"/>
    <mergeCell ref="S31:U33"/>
    <mergeCell ref="V31:V33"/>
    <mergeCell ref="W31:X33"/>
    <mergeCell ref="Y31:Z33"/>
    <mergeCell ref="AA31:AB33"/>
    <mergeCell ref="AC31:AE33"/>
    <mergeCell ref="B34:I35"/>
    <mergeCell ref="J34:K35"/>
    <mergeCell ref="L34:M35"/>
    <mergeCell ref="N34:N35"/>
    <mergeCell ref="O34:Q35"/>
    <mergeCell ref="R34:R35"/>
    <mergeCell ref="S34:U35"/>
    <mergeCell ref="V34:V35"/>
    <mergeCell ref="W34:X35"/>
    <mergeCell ref="Y34:Z35"/>
    <mergeCell ref="AA34:AB35"/>
    <mergeCell ref="AC34:AE35"/>
    <mergeCell ref="O36:Q38"/>
    <mergeCell ref="R36:R38"/>
    <mergeCell ref="S36:U38"/>
    <mergeCell ref="V36:V38"/>
    <mergeCell ref="W36:X38"/>
    <mergeCell ref="Y36:Z38"/>
    <mergeCell ref="AA36:AB38"/>
    <mergeCell ref="AC36:AE38"/>
    <mergeCell ref="O39:Q41"/>
    <mergeCell ref="R39:R41"/>
    <mergeCell ref="S39:U41"/>
    <mergeCell ref="V39:V41"/>
    <mergeCell ref="W39:X41"/>
    <mergeCell ref="Y39:Z41"/>
    <mergeCell ref="AA39:AB41"/>
    <mergeCell ref="AC39:AE41"/>
    <mergeCell ref="B42:I43"/>
    <mergeCell ref="J42:K43"/>
    <mergeCell ref="L42:M43"/>
    <mergeCell ref="N42:N43"/>
    <mergeCell ref="O42:Q43"/>
    <mergeCell ref="R42:R43"/>
    <mergeCell ref="S42:U43"/>
    <mergeCell ref="V42:V43"/>
    <mergeCell ref="W42:X43"/>
    <mergeCell ref="Y42:Z43"/>
    <mergeCell ref="AA42:AB43"/>
    <mergeCell ref="AC42:AE43"/>
    <mergeCell ref="A44:A48"/>
    <mergeCell ref="O44:Q46"/>
    <mergeCell ref="R44:R46"/>
    <mergeCell ref="S44:U46"/>
    <mergeCell ref="V44:V46"/>
    <mergeCell ref="W44:X46"/>
    <mergeCell ref="Y44:Z46"/>
    <mergeCell ref="AA44:AB46"/>
    <mergeCell ref="AC44:AE46"/>
    <mergeCell ref="B47:I48"/>
    <mergeCell ref="J47:K48"/>
    <mergeCell ref="L47:M48"/>
    <mergeCell ref="N47:N48"/>
    <mergeCell ref="O47:Q48"/>
    <mergeCell ref="R47:R48"/>
    <mergeCell ref="S47:U48"/>
    <mergeCell ref="V47:V48"/>
    <mergeCell ref="W47:X48"/>
    <mergeCell ref="Y47:Z48"/>
    <mergeCell ref="AA47:AB48"/>
    <mergeCell ref="AC47:AE48"/>
    <mergeCell ref="A51:Q52"/>
    <mergeCell ref="R51:T52"/>
    <mergeCell ref="U51:U52"/>
    <mergeCell ref="Q62:AA63"/>
    <mergeCell ref="AB62:AC63"/>
    <mergeCell ref="AD62:AE63"/>
    <mergeCell ref="A80:E82"/>
    <mergeCell ref="F80:J82"/>
    <mergeCell ref="K80:S81"/>
    <mergeCell ref="T80:AE82"/>
    <mergeCell ref="A83:E84"/>
    <mergeCell ref="F83:H84"/>
    <mergeCell ref="I83:J84"/>
    <mergeCell ref="K83:Q84"/>
    <mergeCell ref="R83:S84"/>
    <mergeCell ref="T83:AE84"/>
    <mergeCell ref="A85:E86"/>
    <mergeCell ref="F85:H86"/>
    <mergeCell ref="I85:J86"/>
    <mergeCell ref="K85:Q86"/>
    <mergeCell ref="R85:S86"/>
    <mergeCell ref="T85:AE86"/>
    <mergeCell ref="B87:E88"/>
    <mergeCell ref="F87:H88"/>
    <mergeCell ref="I87:J88"/>
    <mergeCell ref="K87:Q88"/>
    <mergeCell ref="R87:S88"/>
    <mergeCell ref="T87:AE88"/>
    <mergeCell ref="B89:E90"/>
    <mergeCell ref="F89:H90"/>
    <mergeCell ref="I89:J90"/>
    <mergeCell ref="K89:Q90"/>
    <mergeCell ref="R89:S90"/>
    <mergeCell ref="T89:AE90"/>
    <mergeCell ref="B91:E92"/>
    <mergeCell ref="F91:H92"/>
    <mergeCell ref="I91:J92"/>
    <mergeCell ref="K91:Q92"/>
    <mergeCell ref="R91:S92"/>
    <mergeCell ref="T91:AE92"/>
    <mergeCell ref="B93:E94"/>
    <mergeCell ref="F93:H94"/>
    <mergeCell ref="I93:J94"/>
    <mergeCell ref="K93:Q94"/>
    <mergeCell ref="R93:S94"/>
    <mergeCell ref="T93:AE94"/>
    <mergeCell ref="B95:E96"/>
    <mergeCell ref="F95:H96"/>
    <mergeCell ref="I95:J96"/>
    <mergeCell ref="K95:Q96"/>
    <mergeCell ref="R95:S96"/>
    <mergeCell ref="T95:AE96"/>
    <mergeCell ref="A97:E99"/>
    <mergeCell ref="F97:H99"/>
    <mergeCell ref="I97:J99"/>
    <mergeCell ref="K97:Q99"/>
    <mergeCell ref="R97:S99"/>
    <mergeCell ref="T97:AE99"/>
    <mergeCell ref="A28:A35"/>
    <mergeCell ref="A36:A43"/>
    <mergeCell ref="A62:A70"/>
    <mergeCell ref="A71:A77"/>
    <mergeCell ref="A87:A96"/>
    <mergeCell ref="A101:AE108"/>
  </mergeCells>
  <phoneticPr fontId="1" type="Hiragana"/>
  <printOptions horizontalCentered="1"/>
  <pageMargins left="0.78740157480314943" right="0.78740157480314943" top="0.39370078740157483" bottom="0.39370078740157483" header="0.51181102362204722" footer="0.51181102362204722"/>
  <pageSetup paperSize="9" scale="97" fitToWidth="1" fitToHeight="1" orientation="portrait" usePrinterDefaults="1" r:id="rId1"/>
  <rowBreaks count="1" manualBreakCount="1">
    <brk id="53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笠岡市役所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J17012</dc:creator>
  <cp:lastModifiedBy>J22112</cp:lastModifiedBy>
  <dcterms:created xsi:type="dcterms:W3CDTF">2022-02-15T06:12:56Z</dcterms:created>
  <dcterms:modified xsi:type="dcterms:W3CDTF">2024-06-05T01:20:30Z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2024-06-05T01:20:30Z</vt:filetime>
  </property>
</Properties>
</file>