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【要介護】原本入力用" sheetId="14" r:id="rId1"/>
    <sheet name="書き方見本【要介護】原本入力用" sheetId="17" r:id="rId2"/>
  </sheets>
  <definedNames>
    <definedName name="_xlnm.Print_Area" localSheetId="0">'【要介護】原本入力用'!$B$2:$AN$56</definedName>
    <definedName name="_xlnm.Print_Area" localSheetId="1">'書き方見本【要介護】原本入力用'!$B$2:$AN$56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<sst xmlns="http://schemas.openxmlformats.org/spreadsheetml/2006/main" xmlns:r="http://schemas.openxmlformats.org/officeDocument/2006/relationships" count="100" uniqueCount="100">
  <si>
    <t>【事業所番号】</t>
    <rPh sb="1" eb="4">
      <t>じぎょうしょ</t>
    </rPh>
    <rPh sb="4" eb="6">
      <t>ばんごう</t>
    </rPh>
    <phoneticPr fontId="1" type="Hiragana"/>
  </si>
  <si>
    <t>ときに失禁あり，浣腸，座薬の取り扱いに介助を要する者も含む</t>
    <rPh sb="3" eb="5">
      <t>しっきん</t>
    </rPh>
    <rPh sb="8" eb="10">
      <t>かんちょう</t>
    </rPh>
    <rPh sb="11" eb="13">
      <t>ざやく</t>
    </rPh>
    <rPh sb="14" eb="15">
      <t>と</t>
    </rPh>
    <rPh sb="16" eb="17">
      <t>あつか</t>
    </rPh>
    <rPh sb="19" eb="21">
      <t>かいじょ</t>
    </rPh>
    <rPh sb="22" eb="23">
      <t>よう</t>
    </rPh>
    <rPh sb="25" eb="26">
      <t>もの</t>
    </rPh>
    <rPh sb="27" eb="28">
      <t>ふく</t>
    </rPh>
    <phoneticPr fontId="1" type="Hiragana"/>
  </si>
  <si>
    <t>入浴</t>
    <rPh sb="0" eb="2">
      <t>にゅうよく</t>
    </rPh>
    <phoneticPr fontId="1" type="Hiragana"/>
  </si>
  <si>
    <t>車椅子からの
ベットへの移動</t>
    <rPh sb="0" eb="1">
      <t>くるま</t>
    </rPh>
    <rPh sb="1" eb="3">
      <t>いす</t>
    </rPh>
    <rPh sb="12" eb="14">
      <t>いどう</t>
    </rPh>
    <phoneticPr fontId="1" type="Hiragana"/>
  </si>
  <si>
    <t>介助または監視を要する</t>
    <rPh sb="0" eb="2">
      <t>かいじょ</t>
    </rPh>
    <rPh sb="5" eb="7">
      <t>かんし</t>
    </rPh>
    <rPh sb="8" eb="9">
      <t>よう</t>
    </rPh>
    <phoneticPr fontId="1" type="Hiragana"/>
  </si>
  <si>
    <t>食事</t>
    <rPh sb="0" eb="2">
      <t>しょくじ</t>
    </rPh>
    <phoneticPr fontId="1" type="Hiragana"/>
  </si>
  <si>
    <t>着替え</t>
    <rPh sb="0" eb="2">
      <t>きが</t>
    </rPh>
    <phoneticPr fontId="1" type="Hiragana"/>
  </si>
  <si>
    <t>【事 業 所 名】</t>
    <rPh sb="1" eb="2">
      <t>こと</t>
    </rPh>
    <rPh sb="3" eb="4">
      <t>ごう</t>
    </rPh>
    <rPh sb="5" eb="6">
      <t>ところ</t>
    </rPh>
    <rPh sb="7" eb="8">
      <t>めい</t>
    </rPh>
    <phoneticPr fontId="1" type="Hiragana"/>
  </si>
  <si>
    <t>自立，靴，ファスナー，装具の着脱を含む</t>
    <rPh sb="0" eb="2">
      <t>じりつ</t>
    </rPh>
    <rPh sb="3" eb="4">
      <t>くつ</t>
    </rPh>
    <rPh sb="11" eb="13">
      <t>そうぐ</t>
    </rPh>
    <rPh sb="14" eb="16">
      <t>ちゃくだつ</t>
    </rPh>
    <rPh sb="17" eb="18">
      <t>ふく</t>
    </rPh>
    <phoneticPr fontId="1" type="Hiragana"/>
  </si>
  <si>
    <t>介護保険
被保険者番号</t>
    <rPh sb="0" eb="2">
      <t>かいご</t>
    </rPh>
    <rPh sb="2" eb="4">
      <t>ほけん</t>
    </rPh>
    <rPh sb="5" eb="9">
      <t>ひほけんしゃ</t>
    </rPh>
    <rPh sb="9" eb="11">
      <t>ばんごう</t>
    </rPh>
    <phoneticPr fontId="1" type="Hiragana"/>
  </si>
  <si>
    <t>自立</t>
    <rPh sb="0" eb="2">
      <t>じりつ</t>
    </rPh>
    <phoneticPr fontId="1" type="Hiragana"/>
  </si>
  <si>
    <t>氏　名</t>
    <rPh sb="0" eb="1">
      <t>し</t>
    </rPh>
    <rPh sb="2" eb="3">
      <t>な</t>
    </rPh>
    <phoneticPr fontId="1" type="Hiragana"/>
  </si>
  <si>
    <t>　　 を伴う変形性関節症</t>
    <rPh sb="4" eb="5">
      <t>ともな</t>
    </rPh>
    <rPh sb="6" eb="9">
      <t>へんけいせい</t>
    </rPh>
    <rPh sb="9" eb="12">
      <t>かんせつしょう</t>
    </rPh>
    <phoneticPr fontId="1" type="Hiragana"/>
  </si>
  <si>
    <t>笠岡　花子</t>
    <rPh sb="0" eb="2">
      <t>かさおか</t>
    </rPh>
    <rPh sb="3" eb="5">
      <t>はなこ</t>
    </rPh>
    <phoneticPr fontId="1" type="Hiragana"/>
  </si>
  <si>
    <t>フリガナ</t>
  </si>
  <si>
    <t>１回目</t>
    <rPh sb="1" eb="3">
      <t>かいめ</t>
    </rPh>
    <phoneticPr fontId="1" type="Hiragana"/>
  </si>
  <si>
    <t>自立（衣服の操作，後始末を含む，ポータブル便器などを使用している場合は，
その洗浄も含む）</t>
    <rPh sb="0" eb="2">
      <t>じりつ</t>
    </rPh>
    <rPh sb="3" eb="5">
      <t>いふく</t>
    </rPh>
    <rPh sb="6" eb="8">
      <t>そうさ</t>
    </rPh>
    <rPh sb="9" eb="12">
      <t>あとしまつ</t>
    </rPh>
    <rPh sb="13" eb="14">
      <t>ふく</t>
    </rPh>
    <rPh sb="21" eb="23">
      <t>べんき</t>
    </rPh>
    <rPh sb="26" eb="28">
      <t>しよう</t>
    </rPh>
    <rPh sb="32" eb="34">
      <t>ばあい</t>
    </rPh>
    <rPh sb="39" eb="41">
      <t>せんじょう</t>
    </rPh>
    <rPh sb="42" eb="43">
      <t>ふく</t>
    </rPh>
    <phoneticPr fontId="1" type="Hiragana"/>
  </si>
  <si>
    <t>性　別</t>
    <rPh sb="0" eb="1">
      <t>せい</t>
    </rPh>
    <rPh sb="2" eb="3">
      <t>べつ</t>
    </rPh>
    <phoneticPr fontId="1" type="Hiragana"/>
  </si>
  <si>
    <t>歩行</t>
    <rPh sb="0" eb="2">
      <t>ほこう</t>
    </rPh>
    <phoneticPr fontId="1" type="Hiragana"/>
  </si>
  <si>
    <t>得点</t>
    <rPh sb="0" eb="2">
      <t>とくてん</t>
    </rPh>
    <phoneticPr fontId="1" type="Hiragana"/>
  </si>
  <si>
    <t>全介助または不可能</t>
    <rPh sb="0" eb="3">
      <t>せんかいじょ</t>
    </rPh>
    <rPh sb="6" eb="9">
      <t>ふかのう</t>
    </rPh>
    <phoneticPr fontId="1" type="Hiragana"/>
  </si>
  <si>
    <t>部分介助（たとえば，おかずを切って細かくしてもらう）</t>
    <rPh sb="0" eb="2">
      <t>ぶぶん</t>
    </rPh>
    <rPh sb="2" eb="4">
      <t>かいじょ</t>
    </rPh>
    <rPh sb="14" eb="15">
      <t>き</t>
    </rPh>
    <rPh sb="17" eb="18">
      <t>こま</t>
    </rPh>
    <phoneticPr fontId="1" type="Hiragana"/>
  </si>
  <si>
    <t>上記以外</t>
    <rPh sb="0" eb="2">
      <t>じょうき</t>
    </rPh>
    <rPh sb="2" eb="4">
      <t>いがい</t>
    </rPh>
    <phoneticPr fontId="1" type="Hiragana"/>
  </si>
  <si>
    <t>16. 両側の膝関節又は</t>
    <rPh sb="4" eb="6">
      <t>りょうそく</t>
    </rPh>
    <rPh sb="7" eb="8">
      <t>ひざ</t>
    </rPh>
    <rPh sb="8" eb="10">
      <t>かんせつ</t>
    </rPh>
    <rPh sb="10" eb="11">
      <t>また</t>
    </rPh>
    <phoneticPr fontId="1" type="Hiragana"/>
  </si>
  <si>
    <t>4. 後縦靱帯骨化症</t>
    <rPh sb="3" eb="4">
      <t>うし</t>
    </rPh>
    <rPh sb="4" eb="5">
      <t>たて</t>
    </rPh>
    <rPh sb="5" eb="7">
      <t>じんたい</t>
    </rPh>
    <rPh sb="7" eb="9">
      <t>こっか</t>
    </rPh>
    <rPh sb="9" eb="10">
      <t>しょう</t>
    </rPh>
    <phoneticPr fontId="1" type="Hiragana"/>
  </si>
  <si>
    <t>部分介助，標準な時間内，半分以上は自分で行える</t>
    <rPh sb="0" eb="2">
      <t>ぶぶん</t>
    </rPh>
    <rPh sb="2" eb="4">
      <t>かいじょ</t>
    </rPh>
    <rPh sb="5" eb="7">
      <t>ひょうじゅん</t>
    </rPh>
    <rPh sb="8" eb="10">
      <t>じかん</t>
    </rPh>
    <rPh sb="10" eb="11">
      <t>ない</t>
    </rPh>
    <rPh sb="12" eb="14">
      <t>はんぶん</t>
    </rPh>
    <rPh sb="14" eb="16">
      <t>いじょう</t>
    </rPh>
    <rPh sb="17" eb="19">
      <t>じぶん</t>
    </rPh>
    <rPh sb="20" eb="21">
      <t>おこな</t>
    </rPh>
    <phoneticPr fontId="1" type="Hiragana"/>
  </si>
  <si>
    <t>カサオカ　ハナコ</t>
  </si>
  <si>
    <t>要介護状態区分</t>
    <rPh sb="0" eb="1">
      <t>よう</t>
    </rPh>
    <rPh sb="1" eb="3">
      <t>かいご</t>
    </rPh>
    <rPh sb="3" eb="5">
      <t>じょうたい</t>
    </rPh>
    <rPh sb="5" eb="7">
      <t>くぶん</t>
    </rPh>
    <phoneticPr fontId="1" type="Hiragana"/>
  </si>
  <si>
    <t>部分介助または不可能</t>
    <rPh sb="0" eb="2">
      <t>ぶぶん</t>
    </rPh>
    <rPh sb="2" eb="4">
      <t>かいじょ</t>
    </rPh>
    <rPh sb="7" eb="10">
      <t>ふかのう</t>
    </rPh>
    <phoneticPr fontId="1" type="Hiragana"/>
  </si>
  <si>
    <t>整容</t>
    <rPh sb="0" eb="2">
      <t>せいよう</t>
    </rPh>
    <phoneticPr fontId="1" type="Hiragana"/>
  </si>
  <si>
    <t>トイレ動作</t>
    <rPh sb="3" eb="5">
      <t>どうさ</t>
    </rPh>
    <phoneticPr fontId="1" type="Hiragana"/>
  </si>
  <si>
    <t>全介助</t>
    <rPh sb="0" eb="3">
      <t>ぜんかいじょ</t>
    </rPh>
    <phoneticPr fontId="1" type="Hiragana"/>
  </si>
  <si>
    <t>　　 糖尿病性網膜症</t>
    <rPh sb="3" eb="6">
      <t>とうにょうびょう</t>
    </rPh>
    <rPh sb="6" eb="7">
      <t>せい</t>
    </rPh>
    <rPh sb="7" eb="10">
      <t>もうまくしょう</t>
    </rPh>
    <phoneticPr fontId="1" type="Hiragana"/>
  </si>
  <si>
    <t>歳）</t>
    <rPh sb="0" eb="1">
      <t>さい</t>
    </rPh>
    <phoneticPr fontId="1" type="Hiragana"/>
  </si>
  <si>
    <t>４５M以上の介助歩行，歩行器の使用を含む</t>
    <rPh sb="3" eb="5">
      <t>いじょう</t>
    </rPh>
    <rPh sb="6" eb="8">
      <t>かいじょ</t>
    </rPh>
    <rPh sb="8" eb="10">
      <t>ほこう</t>
    </rPh>
    <rPh sb="11" eb="14">
      <t>ほこうき</t>
    </rPh>
    <rPh sb="15" eb="17">
      <t>しよう</t>
    </rPh>
    <rPh sb="18" eb="19">
      <t>ふく</t>
    </rPh>
    <phoneticPr fontId="1" type="Hiragana"/>
  </si>
  <si>
    <t>　　底核変性症及びパーキンソン病</t>
    <rPh sb="2" eb="3">
      <t>そこ</t>
    </rPh>
    <rPh sb="3" eb="4">
      <t>かく</t>
    </rPh>
    <rPh sb="4" eb="6">
      <t>へんせい</t>
    </rPh>
    <rPh sb="6" eb="7">
      <t>しょう</t>
    </rPh>
    <rPh sb="7" eb="8">
      <t>およ</t>
    </rPh>
    <rPh sb="15" eb="16">
      <t>びょう</t>
    </rPh>
    <phoneticPr fontId="1" type="Hiragana"/>
  </si>
  <si>
    <t>排便
コントロール</t>
    <rPh sb="0" eb="2">
      <t>はいべん</t>
    </rPh>
    <phoneticPr fontId="1" type="Hiragana"/>
  </si>
  <si>
    <t>☑</t>
  </si>
  <si>
    <t>　　 股関節に著しい変形</t>
    <rPh sb="3" eb="6">
      <t>こかんせつ</t>
    </rPh>
    <rPh sb="7" eb="8">
      <t>いちじる</t>
    </rPh>
    <rPh sb="10" eb="12">
      <t>へんけい</t>
    </rPh>
    <phoneticPr fontId="1" type="Hiragana"/>
  </si>
  <si>
    <t>自立 ・ Ⅰ ・ Ⅱa ・ Ⅱb ・ Ⅲa ・ Ⅲb ・ Ⅳ ・ M</t>
    <rPh sb="0" eb="2">
      <t>じりつ</t>
    </rPh>
    <phoneticPr fontId="1" type="Hiragana"/>
  </si>
  <si>
    <t>【調　査　日】</t>
    <rPh sb="1" eb="2">
      <t>つき</t>
    </rPh>
    <phoneticPr fontId="1" type="Hiragana"/>
  </si>
  <si>
    <t>全介助または不可能</t>
    <rPh sb="0" eb="3">
      <t>ぜんかいじょ</t>
    </rPh>
    <rPh sb="6" eb="9">
      <t>ふかのう</t>
    </rPh>
    <phoneticPr fontId="1" type="Hiragana"/>
  </si>
  <si>
    <t>質問内容</t>
    <rPh sb="0" eb="2">
      <t>しつもん</t>
    </rPh>
    <rPh sb="2" eb="4">
      <t>ないよう</t>
    </rPh>
    <phoneticPr fontId="1" type="Hiragana"/>
  </si>
  <si>
    <t>失禁なし，収尿器の取り扱いも可能</t>
    <rPh sb="0" eb="2">
      <t>しっきん</t>
    </rPh>
    <rPh sb="5" eb="6">
      <t>おさむ</t>
    </rPh>
    <rPh sb="6" eb="7">
      <t>にょう</t>
    </rPh>
    <rPh sb="7" eb="8">
      <t>き</t>
    </rPh>
    <rPh sb="9" eb="10">
      <t>と</t>
    </rPh>
    <rPh sb="11" eb="12">
      <t>あつか</t>
    </rPh>
    <rPh sb="14" eb="16">
      <t>かのう</t>
    </rPh>
    <phoneticPr fontId="1" type="Hiragana"/>
  </si>
  <si>
    <t>排尿
コントロール</t>
    <rPh sb="0" eb="2">
      <t>はいにょう</t>
    </rPh>
    <phoneticPr fontId="1" type="Hiragana"/>
  </si>
  <si>
    <t>ときに失禁あり，収尿器の取り扱いに介助を要する者も含む</t>
    <rPh sb="3" eb="5">
      <t>しっきん</t>
    </rPh>
    <rPh sb="8" eb="9">
      <t>おさむ</t>
    </rPh>
    <rPh sb="9" eb="11">
      <t>にょうき</t>
    </rPh>
    <rPh sb="12" eb="13">
      <t>と</t>
    </rPh>
    <rPh sb="14" eb="15">
      <t>あつか</t>
    </rPh>
    <rPh sb="17" eb="19">
      <t>かいじょ</t>
    </rPh>
    <rPh sb="20" eb="21">
      <t>よう</t>
    </rPh>
    <rPh sb="23" eb="24">
      <t>もの</t>
    </rPh>
    <rPh sb="25" eb="26">
      <t>ふく</t>
    </rPh>
    <phoneticPr fontId="1" type="Hiragana"/>
  </si>
  <si>
    <t>区　分</t>
    <rPh sb="0" eb="1">
      <t>く</t>
    </rPh>
    <rPh sb="2" eb="3">
      <t>ふん</t>
    </rPh>
    <phoneticPr fontId="1" type="Hiragana"/>
  </si>
  <si>
    <t>失禁なし，浣腸，座薬の取り扱いも可能</t>
    <rPh sb="0" eb="2">
      <t>しっきん</t>
    </rPh>
    <rPh sb="5" eb="7">
      <t>かんちょう</t>
    </rPh>
    <rPh sb="8" eb="10">
      <t>ざやく</t>
    </rPh>
    <rPh sb="11" eb="12">
      <t>と</t>
    </rPh>
    <rPh sb="13" eb="14">
      <t>あつか</t>
    </rPh>
    <rPh sb="16" eb="18">
      <t>かのう</t>
    </rPh>
    <phoneticPr fontId="1" type="Hiragana"/>
  </si>
  <si>
    <t>自立，ブレーキ，フットレストの操作も含む（非行自立も含む）</t>
    <rPh sb="0" eb="2">
      <t>じりつ</t>
    </rPh>
    <rPh sb="15" eb="17">
      <t>そうさ</t>
    </rPh>
    <rPh sb="18" eb="19">
      <t>ふく</t>
    </rPh>
    <rPh sb="21" eb="23">
      <t>ひこう</t>
    </rPh>
    <rPh sb="23" eb="25">
      <t>じりつ</t>
    </rPh>
    <rPh sb="26" eb="27">
      <t>ふく</t>
    </rPh>
    <phoneticPr fontId="1" type="Hiragana"/>
  </si>
  <si>
    <t>555555555555</t>
  </si>
  <si>
    <t>14. 閉寒性動脈硬化症</t>
    <rPh sb="4" eb="5">
      <t>へい</t>
    </rPh>
    <rPh sb="5" eb="6">
      <t>さむ</t>
    </rPh>
    <rPh sb="6" eb="7">
      <t>せい</t>
    </rPh>
    <rPh sb="7" eb="9">
      <t>どうみゃく</t>
    </rPh>
    <rPh sb="9" eb="12">
      <t>こうかしょう</t>
    </rPh>
    <phoneticPr fontId="1" type="Hiragana"/>
  </si>
  <si>
    <t>3. 筋萎縮性側索硬化症</t>
    <rPh sb="3" eb="4">
      <t>きん</t>
    </rPh>
    <rPh sb="4" eb="7">
      <t>いしゅくせい</t>
    </rPh>
    <rPh sb="7" eb="8">
      <t>そく</t>
    </rPh>
    <rPh sb="8" eb="9">
      <t>さく</t>
    </rPh>
    <rPh sb="9" eb="11">
      <t>こうか</t>
    </rPh>
    <rPh sb="11" eb="12">
      <t>しょう</t>
    </rPh>
    <phoneticPr fontId="1" type="Hiragana"/>
  </si>
  <si>
    <t>不能</t>
    <rPh sb="0" eb="2">
      <t>ふのう</t>
    </rPh>
    <phoneticPr fontId="1" type="Hiragana"/>
  </si>
  <si>
    <t>自立，手すりなどの使用の有無は問わない</t>
    <rPh sb="0" eb="2">
      <t>じりつ</t>
    </rPh>
    <rPh sb="3" eb="4">
      <t>て</t>
    </rPh>
    <rPh sb="9" eb="11">
      <t>しよう</t>
    </rPh>
    <rPh sb="12" eb="14">
      <t>うむ</t>
    </rPh>
    <rPh sb="15" eb="16">
      <t>と</t>
    </rPh>
    <phoneticPr fontId="1" type="Hiragana"/>
  </si>
  <si>
    <t>認知症高齢者の
日常生活自立度</t>
    <rPh sb="0" eb="3">
      <t>にんちしょう</t>
    </rPh>
    <rPh sb="3" eb="6">
      <t>こうれいしゃ</t>
    </rPh>
    <rPh sb="8" eb="10">
      <t>にちじょう</t>
    </rPh>
    <rPh sb="10" eb="12">
      <t>せいかつ</t>
    </rPh>
    <rPh sb="12" eb="15">
      <t>じりつど</t>
    </rPh>
    <phoneticPr fontId="1" type="Hiragana"/>
  </si>
  <si>
    <t>要介護１･要介護２・要介護３・要介護４・要介護５</t>
    <rPh sb="0" eb="3">
      <t>ようかいご</t>
    </rPh>
    <rPh sb="5" eb="8">
      <t>ようかいご</t>
    </rPh>
    <rPh sb="10" eb="13">
      <t>ようかいご</t>
    </rPh>
    <rPh sb="15" eb="18">
      <t>ようかいご</t>
    </rPh>
    <rPh sb="20" eb="23">
      <t>ようかいご</t>
    </rPh>
    <phoneticPr fontId="1" type="Hiragana"/>
  </si>
  <si>
    <t>部分介助，体を支える，衣服，後始末に介助を要する</t>
    <rPh sb="0" eb="2">
      <t>ぶぶん</t>
    </rPh>
    <rPh sb="2" eb="4">
      <t>かいじょ</t>
    </rPh>
    <rPh sb="5" eb="6">
      <t>からだ</t>
    </rPh>
    <rPh sb="7" eb="8">
      <t>ささ</t>
    </rPh>
    <rPh sb="11" eb="13">
      <t>いふく</t>
    </rPh>
    <rPh sb="14" eb="17">
      <t>あとしまつ</t>
    </rPh>
    <rPh sb="18" eb="20">
      <t>かいじょ</t>
    </rPh>
    <rPh sb="21" eb="22">
      <t>よう</t>
    </rPh>
    <phoneticPr fontId="1" type="Hiragana"/>
  </si>
  <si>
    <t>　 　糖尿病性腎症及び</t>
    <rPh sb="3" eb="6">
      <t>とうにょうびょう</t>
    </rPh>
    <rPh sb="6" eb="7">
      <t>せい</t>
    </rPh>
    <rPh sb="7" eb="8">
      <t>じん</t>
    </rPh>
    <rPh sb="8" eb="9">
      <t>しょう</t>
    </rPh>
    <rPh sb="9" eb="10">
      <t>およ</t>
    </rPh>
    <phoneticPr fontId="1" type="Hiragana"/>
  </si>
  <si>
    <t>9. 脊柱管狭搾症</t>
    <rPh sb="3" eb="5">
      <t>せきちゅう</t>
    </rPh>
    <rPh sb="5" eb="6">
      <t>かん</t>
    </rPh>
    <rPh sb="6" eb="7">
      <t>せま</t>
    </rPh>
    <rPh sb="7" eb="8">
      <t>しぼ</t>
    </rPh>
    <rPh sb="8" eb="9">
      <t>しょう</t>
    </rPh>
    <phoneticPr fontId="1" type="Hiragana"/>
  </si>
  <si>
    <t>２回目</t>
    <rPh sb="1" eb="3">
      <t>かいめ</t>
    </rPh>
    <phoneticPr fontId="1" type="Hiragana"/>
  </si>
  <si>
    <t>障害高齢者の
日常生活自立度</t>
    <rPh sb="0" eb="2">
      <t>しょうがい</t>
    </rPh>
    <rPh sb="2" eb="5">
      <t>こうれいしゃ</t>
    </rPh>
    <rPh sb="7" eb="9">
      <t>にちじょう</t>
    </rPh>
    <rPh sb="9" eb="11">
      <t>せいかつ</t>
    </rPh>
    <rPh sb="11" eb="14">
      <t>じりつど</t>
    </rPh>
    <phoneticPr fontId="1" type="Hiragana"/>
  </si>
  <si>
    <t>□</t>
  </si>
  <si>
    <t>生年月日</t>
    <rPh sb="0" eb="4">
      <t>せいねんがっぴ</t>
    </rPh>
    <phoneticPr fontId="1" type="Hiragana"/>
  </si>
  <si>
    <t>月</t>
    <rPh sb="0" eb="1">
      <t>つき</t>
    </rPh>
    <phoneticPr fontId="1" type="Hiragana"/>
  </si>
  <si>
    <t>大正　・　昭和</t>
    <rPh sb="0" eb="2">
      <t>たいしょう</t>
    </rPh>
    <rPh sb="5" eb="7">
      <t>しょうわ</t>
    </rPh>
    <phoneticPr fontId="1" type="Hiragana"/>
  </si>
  <si>
    <t>１.　男性　　　　　２.　女性</t>
    <rPh sb="3" eb="5">
      <t>だんせい</t>
    </rPh>
    <rPh sb="13" eb="15">
      <t>じょせい</t>
    </rPh>
    <phoneticPr fontId="1" type="Hiragana"/>
  </si>
  <si>
    <t>調査票Ⅰ【基本情報】</t>
    <rPh sb="0" eb="3">
      <t>ちょうさひょう</t>
    </rPh>
    <rPh sb="5" eb="7">
      <t>きほん</t>
    </rPh>
    <rPh sb="7" eb="9">
      <t>じょうほう</t>
    </rPh>
    <phoneticPr fontId="1" type="Hiragana"/>
  </si>
  <si>
    <t>自立 ・ J1 ・ J2 ・ A1 ・ A2 ・ B1 ・ B2 ・ C1 ・ C2</t>
    <rPh sb="0" eb="2">
      <t>じりつ</t>
    </rPh>
    <phoneticPr fontId="1" type="Hiragana"/>
  </si>
  <si>
    <t>問１，特定疾病について（該当する特定疾病に☑(ﾁｪｯｸ)をつけてください）</t>
    <rPh sb="0" eb="1">
      <t>と</t>
    </rPh>
    <rPh sb="3" eb="5">
      <t>とくてい</t>
    </rPh>
    <rPh sb="5" eb="7">
      <t>しっぺい</t>
    </rPh>
    <rPh sb="12" eb="14">
      <t>がいとう</t>
    </rPh>
    <rPh sb="16" eb="18">
      <t>とくてい</t>
    </rPh>
    <rPh sb="18" eb="20">
      <t>しっぺい</t>
    </rPh>
    <phoneticPr fontId="1" type="Hiragana"/>
  </si>
  <si>
    <t>1. がん【がん末期】</t>
    <rPh sb="8" eb="10">
      <t>まっき</t>
    </rPh>
    <phoneticPr fontId="1" type="Hiragana"/>
  </si>
  <si>
    <t>2. 関節リウマチ</t>
    <rPh sb="3" eb="5">
      <t>かんせつ</t>
    </rPh>
    <phoneticPr fontId="1" type="Hiragana"/>
  </si>
  <si>
    <t>5. 骨折を伴う骨粗鬆症</t>
    <rPh sb="3" eb="5">
      <t>こっせつ</t>
    </rPh>
    <rPh sb="6" eb="7">
      <t>ともな</t>
    </rPh>
    <rPh sb="8" eb="12">
      <t>こつそしょうしょう</t>
    </rPh>
    <phoneticPr fontId="1" type="Hiragana"/>
  </si>
  <si>
    <t>6. 初老期における認知症</t>
    <rPh sb="3" eb="6">
      <t>しょろうき</t>
    </rPh>
    <rPh sb="10" eb="13">
      <t>にんちしょう</t>
    </rPh>
    <phoneticPr fontId="1" type="Hiragana"/>
  </si>
  <si>
    <t>　　【パーキンソン病関連疾患】</t>
    <rPh sb="9" eb="10">
      <t>びょう</t>
    </rPh>
    <rPh sb="10" eb="12">
      <t>かんれん</t>
    </rPh>
    <rPh sb="12" eb="14">
      <t>しっかん</t>
    </rPh>
    <phoneticPr fontId="1" type="Hiragana"/>
  </si>
  <si>
    <t>7. 進行性核上性麻痺，大脳皮質基</t>
    <rPh sb="3" eb="6">
      <t>しんこうせい</t>
    </rPh>
    <rPh sb="6" eb="7">
      <t>かく</t>
    </rPh>
    <rPh sb="7" eb="8">
      <t>うえ</t>
    </rPh>
    <rPh sb="8" eb="9">
      <t>せい</t>
    </rPh>
    <rPh sb="9" eb="11">
      <t>まひ</t>
    </rPh>
    <rPh sb="12" eb="14">
      <t>だいのう</t>
    </rPh>
    <rPh sb="14" eb="15">
      <t>かわ</t>
    </rPh>
    <rPh sb="15" eb="16">
      <t>しつ</t>
    </rPh>
    <rPh sb="16" eb="17">
      <t>もと</t>
    </rPh>
    <phoneticPr fontId="1" type="Hiragana"/>
  </si>
  <si>
    <t>8. 脊髄小脳変性症</t>
    <rPh sb="3" eb="5">
      <t>せきずい</t>
    </rPh>
    <rPh sb="5" eb="7">
      <t>しょうのう</t>
    </rPh>
    <rPh sb="7" eb="8">
      <t>へん</t>
    </rPh>
    <rPh sb="8" eb="9">
      <t>せい</t>
    </rPh>
    <rPh sb="9" eb="10">
      <t>しょう</t>
    </rPh>
    <phoneticPr fontId="1" type="Hiragana"/>
  </si>
  <si>
    <t>10. 早老症</t>
    <rPh sb="4" eb="5">
      <t>はや</t>
    </rPh>
    <rPh sb="5" eb="6">
      <t>ろう</t>
    </rPh>
    <rPh sb="6" eb="7">
      <t>しょう</t>
    </rPh>
    <phoneticPr fontId="1" type="Hiragana"/>
  </si>
  <si>
    <t>11. 多系統萎縮症</t>
    <rPh sb="4" eb="5">
      <t>た</t>
    </rPh>
    <rPh sb="5" eb="7">
      <t>けいとう</t>
    </rPh>
    <rPh sb="7" eb="10">
      <t>いしゅくしょう</t>
    </rPh>
    <phoneticPr fontId="1" type="Hiragana"/>
  </si>
  <si>
    <t>12. 糖尿病性神経障害，</t>
    <rPh sb="4" eb="7">
      <t>とうにょうびょう</t>
    </rPh>
    <rPh sb="7" eb="8">
      <t>せい</t>
    </rPh>
    <rPh sb="8" eb="10">
      <t>しんけい</t>
    </rPh>
    <rPh sb="10" eb="12">
      <t>しょうがい</t>
    </rPh>
    <phoneticPr fontId="1" type="Hiragana"/>
  </si>
  <si>
    <t>13. 脳血管疾患</t>
    <rPh sb="4" eb="7">
      <t>のうけっかん</t>
    </rPh>
    <rPh sb="7" eb="9">
      <t>しっかん</t>
    </rPh>
    <phoneticPr fontId="1" type="Hiragana"/>
  </si>
  <si>
    <t>15. 慢性閉塞性肺疾患</t>
    <rPh sb="4" eb="6">
      <t>まんせい</t>
    </rPh>
    <rPh sb="6" eb="8">
      <t>へいそく</t>
    </rPh>
    <rPh sb="8" eb="9">
      <t>せい</t>
    </rPh>
    <rPh sb="9" eb="12">
      <t>はいしっかん</t>
    </rPh>
    <phoneticPr fontId="1" type="Hiragana"/>
  </si>
  <si>
    <t>【担　当　者】</t>
    <rPh sb="1" eb="2">
      <t>たん</t>
    </rPh>
    <rPh sb="3" eb="4">
      <t>とう</t>
    </rPh>
    <rPh sb="5" eb="6">
      <t>もの</t>
    </rPh>
    <phoneticPr fontId="1" type="Hiragana"/>
  </si>
  <si>
    <t>自立，自助具などの装着可，標準的時間内に食べ終える</t>
    <rPh sb="0" eb="2">
      <t>じりつ</t>
    </rPh>
    <rPh sb="3" eb="5">
      <t>じじょ</t>
    </rPh>
    <rPh sb="5" eb="6">
      <t>ぐ</t>
    </rPh>
    <rPh sb="9" eb="12">
      <t>そうちゃくか</t>
    </rPh>
    <rPh sb="13" eb="15">
      <t>ひょうじゅん</t>
    </rPh>
    <rPh sb="15" eb="16">
      <t>てき</t>
    </rPh>
    <rPh sb="16" eb="19">
      <t>じかんない</t>
    </rPh>
    <rPh sb="20" eb="21">
      <t>た</t>
    </rPh>
    <rPh sb="22" eb="23">
      <t>お</t>
    </rPh>
    <phoneticPr fontId="1" type="Hiragana"/>
  </si>
  <si>
    <t>軽度の部分介助または監視を要する</t>
    <rPh sb="0" eb="2">
      <t>けいど</t>
    </rPh>
    <rPh sb="3" eb="5">
      <t>ぶぶん</t>
    </rPh>
    <rPh sb="5" eb="7">
      <t>かいじょ</t>
    </rPh>
    <rPh sb="10" eb="12">
      <t>かんし</t>
    </rPh>
    <rPh sb="13" eb="14">
      <t>よう</t>
    </rPh>
    <phoneticPr fontId="1" type="Hiragana"/>
  </si>
  <si>
    <t>座ることは可能であるがほぼ全介助</t>
    <rPh sb="0" eb="1">
      <t>すわ</t>
    </rPh>
    <rPh sb="5" eb="7">
      <t>かのう</t>
    </rPh>
    <rPh sb="13" eb="16">
      <t>ぜんかいじょ</t>
    </rPh>
    <phoneticPr fontId="1" type="Hiragana"/>
  </si>
  <si>
    <t>自立（洗面，整髪，歯磨き，ひげ剃り）</t>
    <rPh sb="0" eb="2">
      <t>じりつ</t>
    </rPh>
    <rPh sb="3" eb="5">
      <t>せんめん</t>
    </rPh>
    <rPh sb="6" eb="8">
      <t>せいはつ</t>
    </rPh>
    <rPh sb="9" eb="11">
      <t>はみが</t>
    </rPh>
    <rPh sb="15" eb="16">
      <t>そ</t>
    </rPh>
    <phoneticPr fontId="1" type="Hiragana"/>
  </si>
  <si>
    <t>４５M以上の歩行，補助具（車椅子，歩行器は除く）の使用の有無は問わず</t>
    <rPh sb="3" eb="5">
      <t>いじょう</t>
    </rPh>
    <rPh sb="6" eb="8">
      <t>ほこう</t>
    </rPh>
    <rPh sb="9" eb="12">
      <t>ほじょぐ</t>
    </rPh>
    <rPh sb="13" eb="16">
      <t>くるまいす</t>
    </rPh>
    <rPh sb="17" eb="20">
      <t>ほこうき</t>
    </rPh>
    <rPh sb="21" eb="22">
      <t>のぞ</t>
    </rPh>
    <rPh sb="25" eb="27">
      <t>しよう</t>
    </rPh>
    <rPh sb="28" eb="30">
      <t>うむ</t>
    </rPh>
    <rPh sb="31" eb="32">
      <t>と</t>
    </rPh>
    <phoneticPr fontId="1" type="Hiragana"/>
  </si>
  <si>
    <t>歩行不可の場合，車椅子にて４５M以上の操作可能</t>
    <rPh sb="0" eb="2">
      <t>ほこう</t>
    </rPh>
    <rPh sb="2" eb="4">
      <t>ふか</t>
    </rPh>
    <rPh sb="5" eb="7">
      <t>ばあい</t>
    </rPh>
    <rPh sb="8" eb="11">
      <t>くるまいす</t>
    </rPh>
    <rPh sb="16" eb="18">
      <t>いじょう</t>
    </rPh>
    <rPh sb="19" eb="21">
      <t>そうさ</t>
    </rPh>
    <rPh sb="21" eb="23">
      <t>かのう</t>
    </rPh>
    <phoneticPr fontId="1" type="Hiragana"/>
  </si>
  <si>
    <t>階段
昇降</t>
    <rPh sb="0" eb="2">
      <t>かいだん</t>
    </rPh>
    <rPh sb="3" eb="5">
      <t>しょうこう</t>
    </rPh>
    <phoneticPr fontId="1" type="Hiragana"/>
  </si>
  <si>
    <t>※ 得点：０～１５点</t>
    <rPh sb="2" eb="4">
      <t>とくてん</t>
    </rPh>
    <rPh sb="9" eb="10">
      <t>てん</t>
    </rPh>
    <phoneticPr fontId="1" type="Hiragana"/>
  </si>
  <si>
    <t>※ 得点が高いほど，機能的評価が高い</t>
    <rPh sb="2" eb="4">
      <t>とくてん</t>
    </rPh>
    <rPh sb="5" eb="6">
      <t>たか</t>
    </rPh>
    <rPh sb="10" eb="12">
      <t>きのう</t>
    </rPh>
    <rPh sb="12" eb="13">
      <t>てき</t>
    </rPh>
    <rPh sb="13" eb="15">
      <t>ひょうか</t>
    </rPh>
    <rPh sb="16" eb="17">
      <t>たか</t>
    </rPh>
    <phoneticPr fontId="1" type="Hiragana"/>
  </si>
  <si>
    <t>自立・Ⅰ・Ⅱa・Ⅱb・Ⅲa・Ⅲb・Ⅳ・M</t>
  </si>
  <si>
    <t>調査票Ⅱ【バーセルインデックス（Barthel Index：機能的評価）】</t>
    <rPh sb="0" eb="3">
      <t>ちょうさひょう</t>
    </rPh>
    <rPh sb="30" eb="32">
      <t>きのう</t>
    </rPh>
    <rPh sb="32" eb="33">
      <t>てき</t>
    </rPh>
    <rPh sb="33" eb="35">
      <t>ひょうか</t>
    </rPh>
    <phoneticPr fontId="1" type="Hiragana"/>
  </si>
  <si>
    <t>年</t>
    <rPh sb="0" eb="1">
      <t>ねん</t>
    </rPh>
    <phoneticPr fontId="1" type="Hiragana"/>
  </si>
  <si>
    <t>日</t>
    <rPh sb="0" eb="1">
      <t>にち</t>
    </rPh>
    <phoneticPr fontId="1" type="Hiragana"/>
  </si>
  <si>
    <t>（</t>
  </si>
  <si>
    <t>笠岡市地域包括ケア推進室</t>
    <rPh sb="0" eb="3">
      <t>かさおかし</t>
    </rPh>
    <rPh sb="3" eb="5">
      <t>ちいき</t>
    </rPh>
    <rPh sb="5" eb="7">
      <t>ほうかつ</t>
    </rPh>
    <rPh sb="9" eb="12">
      <t>すいしんしつ</t>
    </rPh>
    <phoneticPr fontId="1" type="Hiragana"/>
  </si>
  <si>
    <t>/ ２回目：令和</t>
    <rPh sb="3" eb="5">
      <t>かいめ</t>
    </rPh>
    <rPh sb="6" eb="8">
      <t>れいわ</t>
    </rPh>
    <phoneticPr fontId="1" type="Hiragana"/>
  </si>
  <si>
    <t>１回目：令和</t>
    <rPh sb="1" eb="3">
      <t>かいめ</t>
    </rPh>
    <rPh sb="4" eb="6">
      <t>れいわ</t>
    </rPh>
    <phoneticPr fontId="1" type="Hiragana"/>
  </si>
  <si>
    <t>笠岡　太郎</t>
    <rPh sb="0" eb="2">
      <t>かさおか</t>
    </rPh>
    <rPh sb="3" eb="5">
      <t>たろう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</si>
</sst>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.5"/>
      <color theme="1"/>
      <name val="ＭＳ Ｐゴシック"/>
      <family val="3"/>
    </font>
    <font>
      <b/>
      <sz val="11.5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0.5"/>
      <color theme="1"/>
      <name val="メイリオ"/>
      <family val="3"/>
    </font>
    <font>
      <sz val="11"/>
      <color theme="1"/>
      <name val="メイリオ"/>
      <family val="3"/>
    </font>
    <font>
      <sz val="10.5"/>
      <color theme="1"/>
      <name val="メイリオ"/>
      <family val="3"/>
    </font>
    <font>
      <sz val="22"/>
      <color theme="1"/>
      <name val="ＭＳ Ｐゴシック"/>
      <family val="3"/>
    </font>
    <font>
      <sz val="10"/>
      <color theme="0"/>
      <name val="ＭＳ Ｐゴシック"/>
      <family val="3"/>
    </font>
    <font>
      <sz val="9"/>
      <color theme="1"/>
      <name val="ＭＳ Ｐゴシック"/>
      <family val="3"/>
    </font>
    <font>
      <sz val="20"/>
      <color theme="1"/>
      <name val="メイリオ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.5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2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9" fontId="14" fillId="0" borderId="74" xfId="0" applyNumberFormat="1" applyFont="1" applyFill="1" applyBorder="1" applyAlignment="1">
      <alignment horizontal="center" vertical="center"/>
    </xf>
    <xf numFmtId="49" fontId="14" fillId="0" borderId="7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15" fillId="0" borderId="0" xfId="0" applyFont="1" applyFill="1" applyAlignment="1" applyProtection="1">
      <alignment horizontal="center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/>
    </xf>
    <xf numFmtId="0" fontId="3" fillId="0" borderId="6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10" fillId="3" borderId="2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center" wrapText="1"/>
    </xf>
    <xf numFmtId="0" fontId="10" fillId="3" borderId="84" xfId="0" applyFont="1" applyFill="1" applyBorder="1" applyAlignment="1">
      <alignment horizontal="center" vertical="center"/>
    </xf>
    <xf numFmtId="0" fontId="10" fillId="3" borderId="85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left" vertical="center" wrapText="1"/>
    </xf>
    <xf numFmtId="0" fontId="3" fillId="0" borderId="91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left" vertical="center"/>
    </xf>
    <xf numFmtId="0" fontId="5" fillId="0" borderId="91" xfId="0" applyFont="1" applyFill="1" applyBorder="1" applyAlignment="1"/>
    <xf numFmtId="0" fontId="3" fillId="0" borderId="91" xfId="0" applyFont="1" applyFill="1" applyBorder="1" applyAlignment="1"/>
    <xf numFmtId="0" fontId="5" fillId="0" borderId="92" xfId="0" applyFont="1" applyFill="1" applyBorder="1" applyAlignment="1"/>
    <xf numFmtId="0" fontId="8" fillId="0" borderId="46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0" xfId="0" applyFont="1" applyFill="1" applyAlignment="1"/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23" fillId="0" borderId="74" xfId="0" applyNumberFormat="1" applyFont="1" applyFill="1" applyBorder="1" applyAlignment="1">
      <alignment horizontal="center" vertical="center"/>
    </xf>
    <xf numFmtId="49" fontId="23" fillId="0" borderId="75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34</xdr:col>
      <xdr:colOff>101600</xdr:colOff>
      <xdr:row>55</xdr:row>
      <xdr:rowOff>24130</xdr:rowOff>
    </xdr:from>
    <xdr:to xmlns:xdr="http://schemas.openxmlformats.org/drawingml/2006/spreadsheetDrawing">
      <xdr:col>34</xdr:col>
      <xdr:colOff>237490</xdr:colOff>
      <xdr:row>55</xdr:row>
      <xdr:rowOff>158115</xdr:rowOff>
    </xdr:to>
    <xdr:sp macro="" textlink="">
      <xdr:nvSpPr>
        <xdr:cNvPr id="19" name="直線 19"/>
        <xdr:cNvSpPr/>
      </xdr:nvSpPr>
      <xdr:spPr>
        <a:xfrm flipH="1">
          <a:off x="8216900" y="13883005"/>
          <a:ext cx="135890" cy="13398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38</xdr:col>
      <xdr:colOff>105410</xdr:colOff>
      <xdr:row>55</xdr:row>
      <xdr:rowOff>24130</xdr:rowOff>
    </xdr:from>
    <xdr:to xmlns:xdr="http://schemas.openxmlformats.org/drawingml/2006/spreadsheetDrawing">
      <xdr:col>39</xdr:col>
      <xdr:colOff>3175</xdr:colOff>
      <xdr:row>55</xdr:row>
      <xdr:rowOff>158115</xdr:rowOff>
    </xdr:to>
    <xdr:sp macro="" textlink="">
      <xdr:nvSpPr>
        <xdr:cNvPr id="20" name="直線 20"/>
        <xdr:cNvSpPr/>
      </xdr:nvSpPr>
      <xdr:spPr>
        <a:xfrm flipH="1">
          <a:off x="9173210" y="13883005"/>
          <a:ext cx="135890" cy="13398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40</xdr:col>
      <xdr:colOff>179705</xdr:colOff>
      <xdr:row>1</xdr:row>
      <xdr:rowOff>204470</xdr:rowOff>
    </xdr:from>
    <xdr:to xmlns:xdr="http://schemas.openxmlformats.org/drawingml/2006/spreadsheetDrawing">
      <xdr:col>42</xdr:col>
      <xdr:colOff>219710</xdr:colOff>
      <xdr:row>2</xdr:row>
      <xdr:rowOff>220345</xdr:rowOff>
    </xdr:to>
    <xdr:sp macro="" textlink="">
      <xdr:nvSpPr>
        <xdr:cNvPr id="21" name="楕円 3"/>
        <xdr:cNvSpPr/>
      </xdr:nvSpPr>
      <xdr:spPr>
        <a:xfrm>
          <a:off x="9723755" y="366395"/>
          <a:ext cx="497205" cy="330200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34</xdr:col>
      <xdr:colOff>101600</xdr:colOff>
      <xdr:row>55</xdr:row>
      <xdr:rowOff>24130</xdr:rowOff>
    </xdr:from>
    <xdr:to xmlns:xdr="http://schemas.openxmlformats.org/drawingml/2006/spreadsheetDrawing">
      <xdr:col>34</xdr:col>
      <xdr:colOff>237490</xdr:colOff>
      <xdr:row>55</xdr:row>
      <xdr:rowOff>158115</xdr:rowOff>
    </xdr:to>
    <xdr:sp macro="" textlink="">
      <xdr:nvSpPr>
        <xdr:cNvPr id="2" name="直線 19"/>
        <xdr:cNvSpPr/>
      </xdr:nvSpPr>
      <xdr:spPr>
        <a:xfrm flipH="1">
          <a:off x="8283575" y="13844905"/>
          <a:ext cx="135890" cy="13398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38</xdr:col>
      <xdr:colOff>105410</xdr:colOff>
      <xdr:row>55</xdr:row>
      <xdr:rowOff>24130</xdr:rowOff>
    </xdr:from>
    <xdr:to xmlns:xdr="http://schemas.openxmlformats.org/drawingml/2006/spreadsheetDrawing">
      <xdr:col>39</xdr:col>
      <xdr:colOff>3175</xdr:colOff>
      <xdr:row>55</xdr:row>
      <xdr:rowOff>158115</xdr:rowOff>
    </xdr:to>
    <xdr:sp macro="" textlink="">
      <xdr:nvSpPr>
        <xdr:cNvPr id="3" name="直線 20"/>
        <xdr:cNvSpPr/>
      </xdr:nvSpPr>
      <xdr:spPr>
        <a:xfrm flipH="1">
          <a:off x="9239885" y="13844905"/>
          <a:ext cx="135890" cy="13398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33</xdr:col>
      <xdr:colOff>34290</xdr:colOff>
      <xdr:row>3</xdr:row>
      <xdr:rowOff>215900</xdr:rowOff>
    </xdr:from>
    <xdr:to xmlns:xdr="http://schemas.openxmlformats.org/drawingml/2006/spreadsheetDrawing">
      <xdr:col>35</xdr:col>
      <xdr:colOff>226695</xdr:colOff>
      <xdr:row>4</xdr:row>
      <xdr:rowOff>272415</xdr:rowOff>
    </xdr:to>
    <xdr:sp macro="" textlink="">
      <xdr:nvSpPr>
        <xdr:cNvPr id="5" name="楕円 5"/>
        <xdr:cNvSpPr/>
      </xdr:nvSpPr>
      <xdr:spPr>
        <a:xfrm>
          <a:off x="7978140" y="968375"/>
          <a:ext cx="668655" cy="29464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28</xdr:col>
      <xdr:colOff>113030</xdr:colOff>
      <xdr:row>10</xdr:row>
      <xdr:rowOff>13335</xdr:rowOff>
    </xdr:from>
    <xdr:to xmlns:xdr="http://schemas.openxmlformats.org/drawingml/2006/spreadsheetDrawing">
      <xdr:col>30</xdr:col>
      <xdr:colOff>107315</xdr:colOff>
      <xdr:row>10</xdr:row>
      <xdr:rowOff>302260</xdr:rowOff>
    </xdr:to>
    <xdr:sp macro="" textlink="">
      <xdr:nvSpPr>
        <xdr:cNvPr id="6" name="楕円 6"/>
        <xdr:cNvSpPr/>
      </xdr:nvSpPr>
      <xdr:spPr>
        <a:xfrm>
          <a:off x="6866255" y="2985135"/>
          <a:ext cx="470535" cy="28892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135890</xdr:colOff>
      <xdr:row>8</xdr:row>
      <xdr:rowOff>22860</xdr:rowOff>
    </xdr:from>
    <xdr:to xmlns:xdr="http://schemas.openxmlformats.org/drawingml/2006/spreadsheetDrawing">
      <xdr:col>30</xdr:col>
      <xdr:colOff>85090</xdr:colOff>
      <xdr:row>8</xdr:row>
      <xdr:rowOff>311785</xdr:rowOff>
    </xdr:to>
    <xdr:sp macro="" textlink="">
      <xdr:nvSpPr>
        <xdr:cNvPr id="7" name="楕円 7"/>
        <xdr:cNvSpPr/>
      </xdr:nvSpPr>
      <xdr:spPr>
        <a:xfrm>
          <a:off x="6650990" y="2308860"/>
          <a:ext cx="663575" cy="28892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170180</xdr:colOff>
      <xdr:row>8</xdr:row>
      <xdr:rowOff>21590</xdr:rowOff>
    </xdr:from>
    <xdr:to xmlns:xdr="http://schemas.openxmlformats.org/drawingml/2006/spreadsheetDrawing">
      <xdr:col>14</xdr:col>
      <xdr:colOff>119380</xdr:colOff>
      <xdr:row>8</xdr:row>
      <xdr:rowOff>316230</xdr:rowOff>
    </xdr:to>
    <xdr:sp macro="" textlink="">
      <xdr:nvSpPr>
        <xdr:cNvPr id="8" name="楕円 8"/>
        <xdr:cNvSpPr/>
      </xdr:nvSpPr>
      <xdr:spPr>
        <a:xfrm>
          <a:off x="2818130" y="2307590"/>
          <a:ext cx="663575" cy="29464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113665</xdr:colOff>
      <xdr:row>9</xdr:row>
      <xdr:rowOff>12065</xdr:rowOff>
    </xdr:from>
    <xdr:to xmlns:xdr="http://schemas.openxmlformats.org/drawingml/2006/spreadsheetDrawing">
      <xdr:col>10</xdr:col>
      <xdr:colOff>165100</xdr:colOff>
      <xdr:row>9</xdr:row>
      <xdr:rowOff>306705</xdr:rowOff>
    </xdr:to>
    <xdr:sp macro="" textlink="">
      <xdr:nvSpPr>
        <xdr:cNvPr id="9" name="楕円 9"/>
        <xdr:cNvSpPr/>
      </xdr:nvSpPr>
      <xdr:spPr>
        <a:xfrm>
          <a:off x="2047240" y="2640965"/>
          <a:ext cx="527685" cy="29464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135890</xdr:colOff>
      <xdr:row>10</xdr:row>
      <xdr:rowOff>12065</xdr:rowOff>
    </xdr:from>
    <xdr:to xmlns:xdr="http://schemas.openxmlformats.org/drawingml/2006/spreadsheetDrawing">
      <xdr:col>14</xdr:col>
      <xdr:colOff>130810</xdr:colOff>
      <xdr:row>10</xdr:row>
      <xdr:rowOff>300990</xdr:rowOff>
    </xdr:to>
    <xdr:sp macro="" textlink="">
      <xdr:nvSpPr>
        <xdr:cNvPr id="10" name="楕円 10"/>
        <xdr:cNvSpPr/>
      </xdr:nvSpPr>
      <xdr:spPr>
        <a:xfrm>
          <a:off x="3021965" y="2983865"/>
          <a:ext cx="471170" cy="28892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24</xdr:col>
      <xdr:colOff>90805</xdr:colOff>
      <xdr:row>9</xdr:row>
      <xdr:rowOff>12065</xdr:rowOff>
    </xdr:from>
    <xdr:to xmlns:xdr="http://schemas.openxmlformats.org/drawingml/2006/spreadsheetDrawing">
      <xdr:col>26</xdr:col>
      <xdr:colOff>107950</xdr:colOff>
      <xdr:row>9</xdr:row>
      <xdr:rowOff>306705</xdr:rowOff>
    </xdr:to>
    <xdr:sp macro="" textlink="">
      <xdr:nvSpPr>
        <xdr:cNvPr id="11" name="楕円 11"/>
        <xdr:cNvSpPr/>
      </xdr:nvSpPr>
      <xdr:spPr>
        <a:xfrm>
          <a:off x="5891530" y="2640965"/>
          <a:ext cx="493395" cy="29464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102235</xdr:colOff>
      <xdr:row>4</xdr:row>
      <xdr:rowOff>10160</xdr:rowOff>
    </xdr:from>
    <xdr:to xmlns:xdr="http://schemas.openxmlformats.org/drawingml/2006/spreadsheetDrawing">
      <xdr:col>9</xdr:col>
      <xdr:colOff>175895</xdr:colOff>
      <xdr:row>5</xdr:row>
      <xdr:rowOff>12065</xdr:rowOff>
    </xdr:to>
    <xdr:sp macro="" textlink="">
      <xdr:nvSpPr>
        <xdr:cNvPr id="13" name="楕円 11"/>
        <xdr:cNvSpPr/>
      </xdr:nvSpPr>
      <xdr:spPr>
        <a:xfrm>
          <a:off x="1797685" y="1000760"/>
          <a:ext cx="549910" cy="29718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A6A6"/>
  </sheetPr>
  <dimension ref="B2:CS56"/>
  <sheetViews>
    <sheetView showGridLines="0" tabSelected="1" view="pageBreakPreview" zoomScale="60" zoomScaleNormal="85" workbookViewId="0">
      <selection activeCell="F2" sqref="F2:N2"/>
    </sheetView>
  </sheetViews>
  <sheetFormatPr defaultRowHeight="24.75" customHeight="1"/>
  <cols>
    <col min="1" max="1" width="1.625" style="1" customWidth="1"/>
    <col min="2" max="2" width="4.125" style="2" customWidth="1"/>
    <col min="3" max="21" width="3.125" style="1" customWidth="1"/>
    <col min="22" max="22" width="3.875" style="2" customWidth="1"/>
    <col min="23" max="24" width="3.125" style="1" customWidth="1"/>
    <col min="25" max="25" width="3.125" style="2" customWidth="1"/>
    <col min="26" max="40" width="3.125" style="1" customWidth="1"/>
    <col min="41" max="16378" width="3" style="1" customWidth="1"/>
    <col min="16379" max="16384" width="9" style="1" customWidth="1"/>
  </cols>
  <sheetData>
    <row r="1" spans="2:97" ht="12.75" customHeight="1"/>
    <row r="2" spans="2:97" s="3" customFormat="1" ht="24.75" customHeight="1">
      <c r="B2" s="4" t="s">
        <v>0</v>
      </c>
      <c r="C2" s="4"/>
      <c r="D2" s="4"/>
      <c r="E2" s="4"/>
      <c r="F2" s="65"/>
      <c r="G2" s="65"/>
      <c r="H2" s="65"/>
      <c r="I2" s="65"/>
      <c r="J2" s="65"/>
      <c r="K2" s="65"/>
      <c r="L2" s="65"/>
      <c r="M2" s="65"/>
      <c r="N2" s="65"/>
      <c r="O2" s="129"/>
      <c r="P2" s="129"/>
      <c r="Q2" s="130" t="s">
        <v>40</v>
      </c>
      <c r="R2" s="130"/>
      <c r="S2" s="130"/>
      <c r="T2" s="130"/>
      <c r="U2" s="134" t="s">
        <v>98</v>
      </c>
      <c r="V2" s="134"/>
      <c r="W2" s="134"/>
      <c r="X2" s="46"/>
      <c r="Y2" s="130" t="s">
        <v>93</v>
      </c>
      <c r="Z2" s="46"/>
      <c r="AA2" s="130" t="s">
        <v>63</v>
      </c>
      <c r="AB2" s="46"/>
      <c r="AC2" s="130" t="s">
        <v>94</v>
      </c>
      <c r="AD2" s="134" t="s">
        <v>97</v>
      </c>
      <c r="AE2" s="134"/>
      <c r="AF2" s="134"/>
      <c r="AG2" s="134"/>
      <c r="AH2" s="46"/>
      <c r="AI2" s="130" t="s">
        <v>93</v>
      </c>
      <c r="AJ2" s="46"/>
      <c r="AK2" s="130" t="s">
        <v>63</v>
      </c>
      <c r="AL2" s="46"/>
      <c r="AM2" s="130" t="s">
        <v>94</v>
      </c>
      <c r="AN2" s="130"/>
    </row>
    <row r="3" spans="2:97" s="3" customFormat="1" ht="24.75" customHeight="1">
      <c r="B3" s="4" t="s">
        <v>7</v>
      </c>
      <c r="C3" s="4"/>
      <c r="D3" s="4"/>
      <c r="E3" s="4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139"/>
      <c r="Y3" s="139"/>
      <c r="Z3" s="139"/>
      <c r="AA3" s="4" t="s">
        <v>81</v>
      </c>
      <c r="AB3" s="4"/>
      <c r="AC3" s="4"/>
      <c r="AD3" s="4"/>
      <c r="AE3" s="153"/>
      <c r="AF3" s="153"/>
      <c r="AG3" s="153"/>
      <c r="AH3" s="153"/>
      <c r="AI3" s="153"/>
      <c r="AJ3" s="153"/>
      <c r="AK3" s="153"/>
      <c r="AL3" s="153"/>
      <c r="AM3" s="153"/>
      <c r="AN3" s="153"/>
    </row>
    <row r="4" spans="2:97" s="3" customFormat="1" ht="18.75" customHeight="1">
      <c r="B4" s="5" t="s">
        <v>66</v>
      </c>
      <c r="C4" s="5"/>
      <c r="D4" s="5"/>
      <c r="E4" s="5"/>
      <c r="F4" s="5"/>
      <c r="G4" s="5"/>
      <c r="H4" s="5"/>
      <c r="I4" s="90"/>
      <c r="J4" s="90"/>
      <c r="K4" s="90"/>
      <c r="L4" s="90"/>
      <c r="M4" s="90"/>
      <c r="N4" s="90"/>
      <c r="O4" s="90"/>
      <c r="P4" s="57"/>
      <c r="Q4" s="57"/>
      <c r="R4" s="57"/>
      <c r="S4" s="57"/>
      <c r="T4" s="51"/>
      <c r="U4" s="57"/>
      <c r="V4" s="57"/>
      <c r="W4" s="57"/>
      <c r="X4" s="57"/>
      <c r="Y4" s="57"/>
      <c r="Z4" s="57"/>
      <c r="AA4" s="57"/>
      <c r="AB4" s="57"/>
      <c r="AC4" s="51"/>
      <c r="BR4" s="209"/>
      <c r="BS4" s="210"/>
      <c r="BT4" s="210"/>
      <c r="BU4" s="210"/>
      <c r="BV4" s="210"/>
      <c r="BW4" s="210"/>
      <c r="BX4" s="211"/>
    </row>
    <row r="5" spans="2:97" s="3" customFormat="1" ht="23.25" customHeight="1">
      <c r="B5" s="6" t="s">
        <v>62</v>
      </c>
      <c r="C5" s="30"/>
      <c r="D5" s="30"/>
      <c r="E5" s="62"/>
      <c r="F5" s="67" t="s">
        <v>64</v>
      </c>
      <c r="G5" s="30"/>
      <c r="H5" s="30"/>
      <c r="I5" s="30"/>
      <c r="J5" s="30"/>
      <c r="K5" s="60"/>
      <c r="L5" s="60" t="s">
        <v>93</v>
      </c>
      <c r="M5" s="60"/>
      <c r="N5" s="60" t="s">
        <v>63</v>
      </c>
      <c r="O5" s="60"/>
      <c r="P5" s="60" t="s">
        <v>94</v>
      </c>
      <c r="Q5" s="30" t="s">
        <v>95</v>
      </c>
      <c r="R5" s="60"/>
      <c r="S5" s="60"/>
      <c r="T5" s="131" t="s">
        <v>33</v>
      </c>
      <c r="U5" s="135" t="s">
        <v>17</v>
      </c>
      <c r="V5" s="30"/>
      <c r="W5" s="30"/>
      <c r="X5" s="30"/>
      <c r="Y5" s="62"/>
      <c r="Z5" s="67" t="s">
        <v>65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182"/>
      <c r="AO5" s="154"/>
      <c r="AQ5" s="154"/>
      <c r="AR5" s="154"/>
      <c r="AS5" s="173"/>
      <c r="AT5" s="1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R5" s="57"/>
      <c r="BS5" s="57"/>
      <c r="BT5" s="57"/>
      <c r="BU5" s="202"/>
      <c r="BV5" s="202"/>
      <c r="BW5" s="172"/>
      <c r="BX5" s="172"/>
      <c r="BY5" s="90"/>
      <c r="BZ5" s="90"/>
      <c r="CA5" s="90"/>
      <c r="CB5" s="90"/>
      <c r="CC5" s="90"/>
      <c r="CD5" s="90"/>
      <c r="CE5" s="90"/>
      <c r="CF5" s="57"/>
      <c r="CG5" s="57"/>
      <c r="CH5" s="57"/>
      <c r="CI5" s="57"/>
      <c r="CJ5" s="51"/>
      <c r="CK5" s="57"/>
      <c r="CL5" s="57"/>
      <c r="CM5" s="57"/>
      <c r="CN5" s="57"/>
      <c r="CO5" s="57"/>
      <c r="CP5" s="57"/>
      <c r="CQ5" s="57"/>
      <c r="CR5" s="57"/>
      <c r="CS5" s="51"/>
    </row>
    <row r="6" spans="2:97" s="3" customFormat="1" ht="18.75" customHeight="1">
      <c r="B6" s="7" t="s">
        <v>14</v>
      </c>
      <c r="C6" s="31"/>
      <c r="D6" s="31"/>
      <c r="E6" s="63"/>
      <c r="F6" s="68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32"/>
      <c r="U6" s="136" t="s">
        <v>9</v>
      </c>
      <c r="V6" s="56"/>
      <c r="W6" s="56"/>
      <c r="X6" s="56"/>
      <c r="Y6" s="144"/>
      <c r="Z6" s="148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83"/>
      <c r="AO6" s="57"/>
      <c r="AQ6" s="202"/>
      <c r="AR6" s="172"/>
      <c r="AS6" s="172"/>
      <c r="AT6" s="1"/>
      <c r="AU6" s="90"/>
      <c r="AV6" s="90"/>
      <c r="AW6" s="90"/>
      <c r="AX6" s="90"/>
      <c r="AY6" s="90"/>
      <c r="AZ6" s="90"/>
      <c r="BA6" s="57"/>
      <c r="BB6" s="57"/>
      <c r="BC6" s="57"/>
      <c r="BD6" s="57"/>
      <c r="BE6" s="51"/>
      <c r="BF6" s="57"/>
      <c r="BG6" s="57"/>
      <c r="BH6" s="57"/>
      <c r="BI6" s="57"/>
      <c r="BJ6" s="57"/>
      <c r="BK6" s="57"/>
      <c r="BL6" s="57"/>
      <c r="BM6" s="57"/>
      <c r="BN6" s="51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208"/>
      <c r="CG6" s="208"/>
      <c r="CH6" s="208"/>
      <c r="CI6" s="208"/>
      <c r="CJ6" s="57"/>
      <c r="CK6" s="57"/>
      <c r="CL6" s="57"/>
      <c r="CM6" s="57"/>
      <c r="CN6" s="57"/>
      <c r="CO6" s="57"/>
      <c r="CP6" s="57"/>
      <c r="CQ6" s="57"/>
      <c r="CR6" s="57"/>
      <c r="CS6" s="57"/>
    </row>
    <row r="7" spans="2:97" s="3" customFormat="1" ht="35.25" customHeight="1">
      <c r="B7" s="8" t="s">
        <v>11</v>
      </c>
      <c r="C7" s="32"/>
      <c r="D7" s="32"/>
      <c r="E7" s="64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133"/>
      <c r="U7" s="137"/>
      <c r="V7" s="138"/>
      <c r="W7" s="138"/>
      <c r="X7" s="138"/>
      <c r="Y7" s="145"/>
      <c r="Z7" s="149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84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208"/>
      <c r="BB7" s="208"/>
      <c r="BC7" s="208"/>
      <c r="BD7" s="208"/>
      <c r="BE7" s="57"/>
      <c r="BF7" s="57"/>
      <c r="BG7" s="57"/>
      <c r="BH7" s="57"/>
      <c r="BI7" s="57"/>
      <c r="BJ7" s="57"/>
      <c r="BK7" s="57"/>
      <c r="BL7" s="57"/>
      <c r="BM7" s="57"/>
      <c r="BN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208"/>
      <c r="CG7" s="208"/>
      <c r="CH7" s="208"/>
      <c r="CI7" s="208"/>
      <c r="CJ7" s="57"/>
      <c r="CK7" s="57"/>
      <c r="CL7" s="57"/>
      <c r="CM7" s="57"/>
      <c r="CN7" s="57"/>
      <c r="CO7" s="57"/>
      <c r="CP7" s="57"/>
      <c r="CQ7" s="57"/>
      <c r="CR7" s="57"/>
      <c r="CS7" s="57"/>
    </row>
    <row r="8" spans="2:97" s="3" customFormat="1" ht="24.75" customHeight="1">
      <c r="B8" s="9" t="s">
        <v>46</v>
      </c>
      <c r="C8" s="33"/>
      <c r="D8" s="33"/>
      <c r="E8" s="33"/>
      <c r="F8" s="33"/>
      <c r="G8" s="33"/>
      <c r="H8" s="81"/>
      <c r="I8" s="91" t="s">
        <v>15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140"/>
      <c r="Y8" s="91" t="s">
        <v>59</v>
      </c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185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208"/>
      <c r="BB8" s="208"/>
      <c r="BC8" s="208"/>
      <c r="BD8" s="208"/>
      <c r="BE8" s="57"/>
      <c r="BF8" s="57"/>
      <c r="BG8" s="57"/>
      <c r="BH8" s="57"/>
      <c r="BI8" s="57"/>
      <c r="BJ8" s="57"/>
      <c r="BK8" s="57"/>
      <c r="BL8" s="57"/>
      <c r="BM8" s="57"/>
      <c r="BN8" s="5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</row>
    <row r="9" spans="2:97" s="3" customFormat="1" ht="27" customHeight="1">
      <c r="B9" s="10" t="s">
        <v>27</v>
      </c>
      <c r="C9" s="34"/>
      <c r="D9" s="34"/>
      <c r="E9" s="34"/>
      <c r="F9" s="34"/>
      <c r="G9" s="34"/>
      <c r="H9" s="82"/>
      <c r="I9" s="92" t="s">
        <v>55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41"/>
      <c r="Y9" s="92" t="s">
        <v>55</v>
      </c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86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R9" s="197"/>
      <c r="BS9" s="197"/>
      <c r="BT9" s="197"/>
      <c r="BU9" s="197"/>
      <c r="BV9" s="197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</row>
    <row r="10" spans="2:97" s="3" customFormat="1" ht="27" customHeight="1">
      <c r="B10" s="11" t="s">
        <v>60</v>
      </c>
      <c r="C10" s="35"/>
      <c r="D10" s="35"/>
      <c r="E10" s="35"/>
      <c r="F10" s="35"/>
      <c r="G10" s="35"/>
      <c r="H10" s="83"/>
      <c r="I10" s="93" t="s">
        <v>67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42"/>
      <c r="Y10" s="93" t="s">
        <v>67</v>
      </c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87"/>
      <c r="AO10" s="197"/>
      <c r="AP10" s="197"/>
      <c r="AQ10" s="197"/>
      <c r="AR10" s="203"/>
      <c r="AS10" s="203"/>
      <c r="AT10" s="203"/>
      <c r="AU10" s="203"/>
      <c r="AV10" s="203"/>
      <c r="AW10" s="203"/>
      <c r="AX10" s="207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R10" s="198"/>
      <c r="BS10" s="198"/>
      <c r="BT10" s="198"/>
      <c r="BU10" s="198"/>
      <c r="BV10" s="198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</row>
    <row r="11" spans="2:97" s="3" customFormat="1" ht="27" customHeight="1">
      <c r="B11" s="12" t="s">
        <v>54</v>
      </c>
      <c r="C11" s="36"/>
      <c r="D11" s="36"/>
      <c r="E11" s="36"/>
      <c r="F11" s="36"/>
      <c r="G11" s="36"/>
      <c r="H11" s="84"/>
      <c r="I11" s="94"/>
      <c r="J11" s="101" t="s">
        <v>91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43"/>
      <c r="Y11" s="146" t="s">
        <v>39</v>
      </c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88"/>
      <c r="AO11" s="198"/>
      <c r="AP11" s="198"/>
      <c r="AQ11" s="198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R11" s="198"/>
      <c r="BS11" s="198"/>
      <c r="BT11" s="198"/>
      <c r="BU11" s="198"/>
      <c r="BV11" s="198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</row>
    <row r="12" spans="2:97" s="3" customFormat="1" ht="21" customHeight="1">
      <c r="B12" s="13" t="s">
        <v>68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189"/>
      <c r="AO12" s="198"/>
      <c r="AP12" s="198"/>
      <c r="AQ12" s="198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R12" s="57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</row>
    <row r="13" spans="2:97" s="3" customFormat="1" ht="18" customHeight="1">
      <c r="B13" s="14"/>
      <c r="C13" s="38" t="s">
        <v>61</v>
      </c>
      <c r="D13" s="50" t="s">
        <v>69</v>
      </c>
      <c r="E13" s="50"/>
      <c r="F13" s="50"/>
      <c r="G13" s="50"/>
      <c r="H13" s="50"/>
      <c r="I13" s="50"/>
      <c r="J13" s="50"/>
      <c r="K13" s="50"/>
      <c r="L13" s="38" t="s">
        <v>61</v>
      </c>
      <c r="M13" s="50" t="s">
        <v>72</v>
      </c>
      <c r="N13" s="50"/>
      <c r="O13" s="50"/>
      <c r="P13" s="50"/>
      <c r="Q13" s="50"/>
      <c r="R13" s="50"/>
      <c r="S13" s="50"/>
      <c r="T13" s="50"/>
      <c r="U13" s="50"/>
      <c r="V13" s="57"/>
      <c r="W13" s="38"/>
      <c r="X13" s="38" t="s">
        <v>61</v>
      </c>
      <c r="Y13" s="50" t="s">
        <v>76</v>
      </c>
      <c r="Z13" s="50"/>
      <c r="AA13" s="50"/>
      <c r="AB13" s="50"/>
      <c r="AC13" s="50"/>
      <c r="AD13" s="50"/>
      <c r="AE13" s="154"/>
      <c r="AF13" s="154"/>
      <c r="AG13" s="165" t="s">
        <v>61</v>
      </c>
      <c r="AH13" s="51" t="s">
        <v>50</v>
      </c>
      <c r="AI13" s="51"/>
      <c r="AJ13" s="51"/>
      <c r="AK13" s="51"/>
      <c r="AL13" s="51"/>
      <c r="AM13" s="51"/>
      <c r="AN13" s="190"/>
      <c r="AO13" s="50"/>
      <c r="AP13" s="50"/>
      <c r="AQ13" s="50"/>
      <c r="AR13" s="50"/>
      <c r="AS13" s="50"/>
      <c r="AT13" s="165"/>
      <c r="AU13" s="51"/>
      <c r="AV13" s="51"/>
      <c r="AW13" s="51"/>
      <c r="AX13" s="51"/>
      <c r="AY13" s="51"/>
      <c r="AZ13" s="51"/>
      <c r="BA13" s="51"/>
      <c r="BB13" s="154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R13" s="57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</row>
    <row r="14" spans="2:97" s="3" customFormat="1" ht="18" customHeight="1">
      <c r="B14" s="14"/>
      <c r="C14" s="38" t="s">
        <v>61</v>
      </c>
      <c r="D14" s="50" t="s">
        <v>70</v>
      </c>
      <c r="E14" s="50"/>
      <c r="F14" s="50"/>
      <c r="G14" s="50"/>
      <c r="H14" s="50"/>
      <c r="I14" s="50"/>
      <c r="J14" s="50"/>
      <c r="K14" s="50"/>
      <c r="L14" s="38" t="s">
        <v>61</v>
      </c>
      <c r="M14" s="50" t="s">
        <v>74</v>
      </c>
      <c r="N14" s="50"/>
      <c r="O14" s="50"/>
      <c r="P14" s="50"/>
      <c r="Q14" s="50"/>
      <c r="R14" s="50"/>
      <c r="S14" s="50"/>
      <c r="T14" s="50"/>
      <c r="U14" s="50"/>
      <c r="V14" s="57"/>
      <c r="W14" s="38"/>
      <c r="X14" s="38" t="s">
        <v>61</v>
      </c>
      <c r="Y14" s="50" t="s">
        <v>77</v>
      </c>
      <c r="Z14" s="50"/>
      <c r="AA14" s="50"/>
      <c r="AB14" s="50"/>
      <c r="AC14" s="50"/>
      <c r="AD14" s="50"/>
      <c r="AE14" s="154"/>
      <c r="AF14" s="154"/>
      <c r="AG14" s="165" t="s">
        <v>61</v>
      </c>
      <c r="AH14" s="172" t="s">
        <v>80</v>
      </c>
      <c r="AI14" s="172"/>
      <c r="AJ14" s="172"/>
      <c r="AK14" s="172"/>
      <c r="AL14" s="172"/>
      <c r="AM14" s="172"/>
      <c r="AN14" s="191"/>
      <c r="AO14" s="50"/>
      <c r="AP14" s="50"/>
      <c r="AQ14" s="50"/>
      <c r="AR14" s="50"/>
      <c r="AS14" s="50"/>
      <c r="AT14" s="165"/>
      <c r="AU14" s="172"/>
      <c r="AV14" s="172"/>
      <c r="AW14" s="172"/>
      <c r="AX14" s="172"/>
      <c r="AY14" s="172"/>
      <c r="AZ14" s="172"/>
      <c r="BA14" s="172"/>
      <c r="BB14" s="154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R14" s="57"/>
      <c r="BS14" s="51"/>
      <c r="BT14" s="51"/>
      <c r="BU14" s="51"/>
      <c r="BV14" s="51"/>
      <c r="BW14" s="51"/>
      <c r="BX14" s="51"/>
      <c r="BY14" s="51"/>
      <c r="BZ14" s="102"/>
      <c r="CA14" s="102"/>
      <c r="CB14" s="102"/>
      <c r="CC14" s="102"/>
      <c r="CD14" s="102"/>
      <c r="CE14" s="102"/>
      <c r="CF14" s="102"/>
      <c r="CG14" s="102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</row>
    <row r="15" spans="2:97" s="3" customFormat="1" ht="18" customHeight="1">
      <c r="B15" s="14"/>
      <c r="C15" s="38"/>
      <c r="D15" s="51"/>
      <c r="E15" s="51"/>
      <c r="F15" s="51"/>
      <c r="G15" s="51"/>
      <c r="H15" s="51"/>
      <c r="I15" s="51"/>
      <c r="J15" s="102"/>
      <c r="K15" s="102"/>
      <c r="L15" s="108"/>
      <c r="M15" s="102" t="s">
        <v>35</v>
      </c>
      <c r="N15" s="102"/>
      <c r="O15" s="102"/>
      <c r="P15" s="102"/>
      <c r="Q15" s="102"/>
      <c r="R15" s="102"/>
      <c r="S15" s="102"/>
      <c r="T15" s="102"/>
      <c r="U15" s="102"/>
      <c r="V15" s="57"/>
      <c r="W15" s="38"/>
      <c r="X15" s="38"/>
      <c r="Y15" s="51"/>
      <c r="Z15" s="57"/>
      <c r="AA15" s="50"/>
      <c r="AB15" s="50"/>
      <c r="AC15" s="50"/>
      <c r="AD15" s="50"/>
      <c r="AE15" s="154"/>
      <c r="AF15" s="154"/>
      <c r="AG15" s="165"/>
      <c r="AH15" s="154"/>
      <c r="AI15" s="154"/>
      <c r="AJ15" s="154"/>
      <c r="AK15" s="154"/>
      <c r="AL15" s="154"/>
      <c r="AM15" s="154"/>
      <c r="AN15" s="192"/>
      <c r="AO15" s="51"/>
      <c r="AP15" s="51"/>
      <c r="AQ15" s="51"/>
      <c r="AR15" s="51"/>
      <c r="AS15" s="51"/>
      <c r="AT15" s="165"/>
      <c r="AU15" s="154"/>
      <c r="AV15" s="154"/>
      <c r="AW15" s="154"/>
      <c r="AX15" s="154"/>
      <c r="AY15" s="154"/>
      <c r="AZ15" s="154"/>
      <c r="BA15" s="154"/>
      <c r="BB15" s="154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R15" s="57"/>
      <c r="BS15" s="51"/>
      <c r="BT15" s="51"/>
      <c r="BU15" s="51"/>
      <c r="BV15" s="51"/>
      <c r="BW15" s="51"/>
      <c r="BX15" s="51"/>
      <c r="BY15" s="51"/>
      <c r="BZ15" s="102"/>
      <c r="CA15" s="102"/>
      <c r="CB15" s="102"/>
      <c r="CC15" s="102"/>
      <c r="CD15" s="102"/>
      <c r="CE15" s="102"/>
      <c r="CF15" s="102"/>
      <c r="CG15" s="102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</row>
    <row r="16" spans="2:97" s="3" customFormat="1" ht="18" customHeight="1">
      <c r="B16" s="14"/>
      <c r="C16" s="38" t="s">
        <v>61</v>
      </c>
      <c r="D16" s="51" t="s">
        <v>51</v>
      </c>
      <c r="E16" s="51"/>
      <c r="F16" s="51"/>
      <c r="G16" s="51"/>
      <c r="H16" s="51"/>
      <c r="I16" s="51"/>
      <c r="J16" s="51"/>
      <c r="K16" s="102"/>
      <c r="L16" s="108"/>
      <c r="M16" s="102" t="s">
        <v>73</v>
      </c>
      <c r="N16" s="102"/>
      <c r="O16" s="102"/>
      <c r="P16" s="102"/>
      <c r="Q16" s="102"/>
      <c r="R16" s="102"/>
      <c r="S16" s="102"/>
      <c r="T16" s="102"/>
      <c r="U16" s="102"/>
      <c r="V16" s="57"/>
      <c r="W16" s="38"/>
      <c r="X16" s="38" t="s">
        <v>61</v>
      </c>
      <c r="Y16" s="51" t="s">
        <v>78</v>
      </c>
      <c r="Z16" s="51"/>
      <c r="AA16" s="51"/>
      <c r="AB16" s="51"/>
      <c r="AC16" s="51"/>
      <c r="AD16" s="51"/>
      <c r="AE16" s="51"/>
      <c r="AF16" s="51"/>
      <c r="AG16" s="165" t="s">
        <v>61</v>
      </c>
      <c r="AH16" s="172" t="s">
        <v>23</v>
      </c>
      <c r="AI16" s="172"/>
      <c r="AJ16" s="172"/>
      <c r="AK16" s="172"/>
      <c r="AL16" s="172"/>
      <c r="AM16" s="172"/>
      <c r="AN16" s="191"/>
      <c r="AO16" s="51"/>
      <c r="AP16" s="51"/>
      <c r="AQ16" s="51"/>
      <c r="AR16" s="51"/>
      <c r="AS16" s="51"/>
      <c r="AT16" s="165"/>
      <c r="AU16" s="172"/>
      <c r="AV16" s="172"/>
      <c r="AW16" s="172"/>
      <c r="AX16" s="172"/>
      <c r="AY16" s="172"/>
      <c r="AZ16" s="172"/>
      <c r="BA16" s="172"/>
      <c r="BB16" s="172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R16" s="57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102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</row>
    <row r="17" spans="2:97" s="3" customFormat="1" ht="18" customHeight="1">
      <c r="B17" s="14"/>
      <c r="C17" s="38"/>
      <c r="D17" s="51"/>
      <c r="E17" s="51"/>
      <c r="F17" s="51"/>
      <c r="G17" s="51"/>
      <c r="H17" s="51"/>
      <c r="I17" s="51"/>
      <c r="J17" s="51"/>
      <c r="K17" s="51"/>
      <c r="L17" s="38"/>
      <c r="M17" s="51"/>
      <c r="N17" s="51"/>
      <c r="O17" s="51"/>
      <c r="P17" s="51"/>
      <c r="Q17" s="102"/>
      <c r="R17" s="51"/>
      <c r="S17" s="51"/>
      <c r="T17" s="51"/>
      <c r="U17" s="51"/>
      <c r="V17" s="57"/>
      <c r="W17" s="38"/>
      <c r="X17" s="38"/>
      <c r="Y17" s="51" t="s">
        <v>57</v>
      </c>
      <c r="Z17" s="51"/>
      <c r="AA17" s="51"/>
      <c r="AB17" s="51"/>
      <c r="AC17" s="51"/>
      <c r="AD17" s="51"/>
      <c r="AE17" s="51"/>
      <c r="AF17" s="51"/>
      <c r="AG17" s="165"/>
      <c r="AH17" s="51" t="s">
        <v>38</v>
      </c>
      <c r="AI17" s="51"/>
      <c r="AJ17" s="51"/>
      <c r="AK17" s="51"/>
      <c r="AL17" s="51"/>
      <c r="AM17" s="51"/>
      <c r="AN17" s="190"/>
      <c r="AO17" s="51"/>
      <c r="AP17" s="51"/>
      <c r="AQ17" s="51"/>
      <c r="AR17" s="51"/>
      <c r="AS17" s="51"/>
      <c r="AT17" s="165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R17" s="57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102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</row>
    <row r="18" spans="2:97" s="3" customFormat="1" ht="18" customHeight="1">
      <c r="B18" s="14"/>
      <c r="C18" s="38" t="s">
        <v>61</v>
      </c>
      <c r="D18" s="51" t="s">
        <v>24</v>
      </c>
      <c r="E18" s="51"/>
      <c r="F18" s="51"/>
      <c r="G18" s="51"/>
      <c r="H18" s="51"/>
      <c r="I18" s="51"/>
      <c r="J18" s="51"/>
      <c r="K18" s="51"/>
      <c r="L18" s="38" t="s">
        <v>61</v>
      </c>
      <c r="M18" s="51" t="s">
        <v>75</v>
      </c>
      <c r="N18" s="51"/>
      <c r="O18" s="51"/>
      <c r="P18" s="51"/>
      <c r="Q18" s="51"/>
      <c r="R18" s="51"/>
      <c r="S18" s="51"/>
      <c r="T18" s="51"/>
      <c r="U18" s="51"/>
      <c r="V18" s="57"/>
      <c r="W18" s="38"/>
      <c r="X18" s="38"/>
      <c r="Y18" s="51" t="s">
        <v>32</v>
      </c>
      <c r="Z18" s="51"/>
      <c r="AA18" s="51"/>
      <c r="AB18" s="51"/>
      <c r="AC18" s="51"/>
      <c r="AD18" s="51"/>
      <c r="AE18" s="51"/>
      <c r="AF18" s="51"/>
      <c r="AG18" s="165"/>
      <c r="AH18" s="173" t="s">
        <v>12</v>
      </c>
      <c r="AI18" s="173"/>
      <c r="AJ18" s="173"/>
      <c r="AK18" s="173"/>
      <c r="AL18" s="173"/>
      <c r="AM18" s="173"/>
      <c r="AN18" s="193"/>
      <c r="AO18" s="51"/>
      <c r="AP18" s="51"/>
      <c r="AQ18" s="51"/>
      <c r="AR18" s="51"/>
      <c r="AS18" s="51"/>
      <c r="AT18" s="165"/>
      <c r="AU18" s="173"/>
      <c r="AV18" s="173"/>
      <c r="AW18" s="173"/>
      <c r="AX18" s="173"/>
      <c r="AY18" s="173"/>
      <c r="AZ18" s="173"/>
      <c r="BA18" s="173"/>
      <c r="BB18" s="173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R18" s="57"/>
      <c r="BS18" s="51"/>
      <c r="BT18" s="51"/>
      <c r="BU18" s="51"/>
      <c r="BV18" s="51"/>
      <c r="BW18" s="51"/>
      <c r="BX18" s="51"/>
      <c r="BY18" s="51"/>
      <c r="BZ18" s="173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</row>
    <row r="19" spans="2:97" s="3" customFormat="1" ht="18" customHeight="1">
      <c r="B19" s="15"/>
      <c r="C19" s="39" t="s">
        <v>61</v>
      </c>
      <c r="D19" s="52" t="s">
        <v>71</v>
      </c>
      <c r="E19" s="52"/>
      <c r="F19" s="52"/>
      <c r="G19" s="52"/>
      <c r="H19" s="52"/>
      <c r="I19" s="52"/>
      <c r="J19" s="103"/>
      <c r="K19" s="52"/>
      <c r="L19" s="39" t="s">
        <v>61</v>
      </c>
      <c r="M19" s="52" t="s">
        <v>58</v>
      </c>
      <c r="N19" s="52"/>
      <c r="O19" s="52"/>
      <c r="P19" s="52"/>
      <c r="Q19" s="52"/>
      <c r="R19" s="52"/>
      <c r="S19" s="52"/>
      <c r="T19" s="52"/>
      <c r="U19" s="52"/>
      <c r="V19" s="4"/>
      <c r="W19" s="39"/>
      <c r="X19" s="39" t="s">
        <v>61</v>
      </c>
      <c r="Y19" s="52" t="s">
        <v>79</v>
      </c>
      <c r="Z19" s="52"/>
      <c r="AA19" s="52"/>
      <c r="AB19" s="52"/>
      <c r="AC19" s="52"/>
      <c r="AD19" s="52"/>
      <c r="AE19" s="155"/>
      <c r="AF19" s="155"/>
      <c r="AG19" s="166"/>
      <c r="AH19" s="155"/>
      <c r="AI19" s="155"/>
      <c r="AJ19" s="155"/>
      <c r="AK19" s="155"/>
      <c r="AL19" s="155"/>
      <c r="AM19" s="155"/>
      <c r="AN19" s="194"/>
      <c r="AO19" s="51"/>
      <c r="AP19" s="51"/>
      <c r="AQ19" s="51"/>
      <c r="AR19" s="51"/>
      <c r="AS19" s="51"/>
      <c r="AT19" s="165"/>
      <c r="AU19" s="154"/>
      <c r="AV19" s="154"/>
      <c r="AW19" s="154"/>
      <c r="AX19" s="154"/>
      <c r="AY19" s="154"/>
      <c r="AZ19" s="154"/>
      <c r="BA19" s="154"/>
      <c r="BB19" s="154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R19" s="57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</row>
    <row r="20" spans="2:97" ht="6.75" customHeight="1">
      <c r="AR20" s="38"/>
      <c r="AS20" s="51"/>
      <c r="AT20" s="51"/>
      <c r="AU20" s="51"/>
      <c r="AV20" s="51"/>
      <c r="AW20" s="51"/>
      <c r="AX20" s="51"/>
      <c r="AY20" s="51"/>
      <c r="AZ20" s="51"/>
    </row>
    <row r="21" spans="2:97" ht="18" customHeight="1">
      <c r="B21" s="16" t="s">
        <v>92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R21" s="38"/>
      <c r="AS21" s="51"/>
      <c r="AT21" s="51"/>
      <c r="AU21" s="51"/>
      <c r="AV21" s="51"/>
      <c r="AW21" s="51"/>
      <c r="AX21" s="51"/>
      <c r="AY21" s="154"/>
      <c r="AZ21" s="154"/>
    </row>
    <row r="22" spans="2:97" ht="20.25" customHeight="1">
      <c r="B22" s="17"/>
      <c r="C22" s="40"/>
      <c r="D22" s="53"/>
      <c r="E22" s="53"/>
      <c r="F22" s="53"/>
      <c r="G22" s="53"/>
      <c r="H22" s="85" t="s">
        <v>19</v>
      </c>
      <c r="I22" s="95"/>
      <c r="J22" s="95"/>
      <c r="K22" s="104"/>
      <c r="L22" s="85" t="s">
        <v>42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04"/>
      <c r="AG22" s="167" t="s">
        <v>19</v>
      </c>
      <c r="AH22" s="167"/>
      <c r="AI22" s="167"/>
      <c r="AJ22" s="167"/>
      <c r="AK22" s="167"/>
      <c r="AL22" s="167"/>
      <c r="AM22" s="167"/>
      <c r="AN22" s="195"/>
    </row>
    <row r="23" spans="2:97" ht="20.25" customHeight="1">
      <c r="B23" s="18"/>
      <c r="C23" s="41"/>
      <c r="D23" s="54"/>
      <c r="E23" s="54"/>
      <c r="F23" s="54"/>
      <c r="G23" s="54"/>
      <c r="H23" s="86"/>
      <c r="I23" s="96"/>
      <c r="J23" s="96"/>
      <c r="K23" s="105"/>
      <c r="L23" s="8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105"/>
      <c r="AG23" s="168" t="s">
        <v>15</v>
      </c>
      <c r="AH23" s="168"/>
      <c r="AI23" s="168"/>
      <c r="AJ23" s="177"/>
      <c r="AK23" s="181" t="s">
        <v>59</v>
      </c>
      <c r="AL23" s="181"/>
      <c r="AM23" s="181"/>
      <c r="AN23" s="196"/>
      <c r="AO23" s="199"/>
      <c r="AP23" s="199"/>
      <c r="AQ23" s="199"/>
      <c r="AR23" s="199"/>
      <c r="AS23" s="199"/>
      <c r="AT23" s="199"/>
      <c r="AU23" s="38"/>
      <c r="AV23" s="38"/>
      <c r="AW23" s="38"/>
      <c r="AX23" s="38"/>
      <c r="AY23" s="38"/>
      <c r="AZ23" s="38"/>
    </row>
    <row r="24" spans="2:97" ht="18.75" customHeight="1">
      <c r="B24" s="19">
        <v>1</v>
      </c>
      <c r="C24" s="23" t="s">
        <v>5</v>
      </c>
      <c r="D24" s="55"/>
      <c r="E24" s="55"/>
      <c r="F24" s="55"/>
      <c r="G24" s="71"/>
      <c r="H24" s="23">
        <v>10</v>
      </c>
      <c r="I24" s="55"/>
      <c r="J24" s="55"/>
      <c r="K24" s="71"/>
      <c r="L24" s="109" t="s">
        <v>82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57"/>
      <c r="AG24" s="23"/>
      <c r="AH24" s="55"/>
      <c r="AI24" s="55"/>
      <c r="AJ24" s="71"/>
      <c r="AK24" s="23"/>
      <c r="AL24" s="55"/>
      <c r="AM24" s="55"/>
      <c r="AN24" s="71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</row>
    <row r="25" spans="2:97" ht="18.75" customHeight="1">
      <c r="B25" s="19"/>
      <c r="C25" s="23"/>
      <c r="D25" s="55"/>
      <c r="E25" s="55"/>
      <c r="F25" s="55"/>
      <c r="G25" s="71"/>
      <c r="H25" s="87">
        <v>5</v>
      </c>
      <c r="I25" s="89"/>
      <c r="J25" s="89"/>
      <c r="K25" s="106"/>
      <c r="L25" s="110" t="s">
        <v>21</v>
      </c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58"/>
      <c r="AG25" s="23"/>
      <c r="AH25" s="55"/>
      <c r="AI25" s="55"/>
      <c r="AJ25" s="71"/>
      <c r="AK25" s="23"/>
      <c r="AL25" s="55"/>
      <c r="AM25" s="55"/>
      <c r="AN25" s="71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</row>
    <row r="26" spans="2:97" ht="18.75" customHeight="1">
      <c r="B26" s="20"/>
      <c r="C26" s="24"/>
      <c r="D26" s="46"/>
      <c r="E26" s="46"/>
      <c r="F26" s="46"/>
      <c r="G26" s="72"/>
      <c r="H26" s="24">
        <v>0</v>
      </c>
      <c r="I26" s="46"/>
      <c r="J26" s="46"/>
      <c r="K26" s="72"/>
      <c r="L26" s="111" t="s">
        <v>31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59"/>
      <c r="AG26" s="24"/>
      <c r="AH26" s="46"/>
      <c r="AI26" s="46"/>
      <c r="AJ26" s="72"/>
      <c r="AK26" s="24"/>
      <c r="AL26" s="46"/>
      <c r="AM26" s="46"/>
      <c r="AN26" s="72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</row>
    <row r="27" spans="2:97" ht="18.75" customHeight="1">
      <c r="B27" s="21">
        <v>2</v>
      </c>
      <c r="C27" s="42" t="s">
        <v>3</v>
      </c>
      <c r="D27" s="56"/>
      <c r="E27" s="56"/>
      <c r="F27" s="56"/>
      <c r="G27" s="73"/>
      <c r="H27" s="22">
        <v>15</v>
      </c>
      <c r="I27" s="45"/>
      <c r="J27" s="45"/>
      <c r="K27" s="76"/>
      <c r="L27" s="112" t="s">
        <v>48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60"/>
      <c r="AG27" s="22"/>
      <c r="AH27" s="45"/>
      <c r="AI27" s="45"/>
      <c r="AJ27" s="76"/>
      <c r="AK27" s="22"/>
      <c r="AL27" s="45"/>
      <c r="AM27" s="45"/>
      <c r="AN27" s="76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</row>
    <row r="28" spans="2:97" ht="18.75" customHeight="1">
      <c r="B28" s="19"/>
      <c r="C28" s="43"/>
      <c r="D28" s="57"/>
      <c r="E28" s="57"/>
      <c r="F28" s="57"/>
      <c r="G28" s="74"/>
      <c r="H28" s="87">
        <v>10</v>
      </c>
      <c r="I28" s="89"/>
      <c r="J28" s="89"/>
      <c r="K28" s="106"/>
      <c r="L28" s="110" t="s">
        <v>83</v>
      </c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58"/>
      <c r="AG28" s="23"/>
      <c r="AH28" s="55"/>
      <c r="AI28" s="55"/>
      <c r="AJ28" s="71"/>
      <c r="AK28" s="23"/>
      <c r="AL28" s="55"/>
      <c r="AM28" s="55"/>
      <c r="AN28" s="71"/>
      <c r="AO28" s="200"/>
      <c r="AP28" s="200"/>
      <c r="AQ28" s="200"/>
      <c r="AR28" s="200"/>
      <c r="AS28" s="200"/>
      <c r="AT28" s="200"/>
      <c r="AU28" s="204"/>
      <c r="AV28" s="204"/>
      <c r="AW28" s="204"/>
      <c r="AX28" s="204"/>
      <c r="AY28" s="204"/>
      <c r="AZ28" s="204"/>
    </row>
    <row r="29" spans="2:97" ht="18.75" customHeight="1">
      <c r="B29" s="19"/>
      <c r="C29" s="43"/>
      <c r="D29" s="57"/>
      <c r="E29" s="57"/>
      <c r="F29" s="57"/>
      <c r="G29" s="74"/>
      <c r="H29" s="87">
        <v>5</v>
      </c>
      <c r="I29" s="89"/>
      <c r="J29" s="89"/>
      <c r="K29" s="106"/>
      <c r="L29" s="110" t="s">
        <v>84</v>
      </c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58"/>
      <c r="AG29" s="23"/>
      <c r="AH29" s="55"/>
      <c r="AI29" s="55"/>
      <c r="AJ29" s="71"/>
      <c r="AK29" s="23"/>
      <c r="AL29" s="55"/>
      <c r="AM29" s="55"/>
      <c r="AN29" s="71"/>
      <c r="AO29" s="200"/>
      <c r="AP29" s="200"/>
      <c r="AQ29" s="200"/>
      <c r="AR29" s="200"/>
      <c r="AS29" s="200"/>
      <c r="AT29" s="200"/>
      <c r="AU29" s="204"/>
      <c r="AV29" s="204"/>
      <c r="AW29" s="204"/>
      <c r="AX29" s="204"/>
      <c r="AY29" s="204"/>
      <c r="AZ29" s="204"/>
    </row>
    <row r="30" spans="2:97" ht="18.75" customHeight="1">
      <c r="B30" s="20"/>
      <c r="C30" s="44"/>
      <c r="D30" s="4"/>
      <c r="E30" s="4"/>
      <c r="F30" s="4"/>
      <c r="G30" s="75"/>
      <c r="H30" s="24">
        <v>0</v>
      </c>
      <c r="I30" s="46"/>
      <c r="J30" s="46"/>
      <c r="K30" s="72"/>
      <c r="L30" s="111" t="s">
        <v>20</v>
      </c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59"/>
      <c r="AG30" s="24"/>
      <c r="AH30" s="46"/>
      <c r="AI30" s="46"/>
      <c r="AJ30" s="72"/>
      <c r="AK30" s="24"/>
      <c r="AL30" s="46"/>
      <c r="AM30" s="46"/>
      <c r="AN30" s="72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</row>
    <row r="31" spans="2:97" ht="18.75" customHeight="1">
      <c r="B31" s="21">
        <v>3</v>
      </c>
      <c r="C31" s="22" t="s">
        <v>29</v>
      </c>
      <c r="D31" s="45"/>
      <c r="E31" s="45"/>
      <c r="F31" s="45"/>
      <c r="G31" s="76"/>
      <c r="H31" s="88">
        <v>5</v>
      </c>
      <c r="I31" s="97"/>
      <c r="J31" s="97"/>
      <c r="K31" s="107"/>
      <c r="L31" s="112" t="s">
        <v>85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60"/>
      <c r="AG31" s="22"/>
      <c r="AH31" s="45"/>
      <c r="AI31" s="45"/>
      <c r="AJ31" s="76"/>
      <c r="AK31" s="22"/>
      <c r="AL31" s="45"/>
      <c r="AM31" s="45"/>
      <c r="AN31" s="76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</row>
    <row r="32" spans="2:97" ht="18.75" customHeight="1">
      <c r="B32" s="20"/>
      <c r="C32" s="24"/>
      <c r="D32" s="46"/>
      <c r="E32" s="46"/>
      <c r="F32" s="46"/>
      <c r="G32" s="72"/>
      <c r="H32" s="24">
        <v>0</v>
      </c>
      <c r="I32" s="46"/>
      <c r="J32" s="46"/>
      <c r="K32" s="72"/>
      <c r="L32" s="113" t="s">
        <v>28</v>
      </c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61"/>
      <c r="AG32" s="24"/>
      <c r="AH32" s="46"/>
      <c r="AI32" s="46"/>
      <c r="AJ32" s="72"/>
      <c r="AK32" s="24"/>
      <c r="AL32" s="46"/>
      <c r="AM32" s="46"/>
      <c r="AN32" s="72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</row>
    <row r="33" spans="2:52" ht="29.25" customHeight="1">
      <c r="B33" s="21">
        <v>4</v>
      </c>
      <c r="C33" s="22" t="s">
        <v>30</v>
      </c>
      <c r="D33" s="45"/>
      <c r="E33" s="45"/>
      <c r="F33" s="45"/>
      <c r="G33" s="76"/>
      <c r="H33" s="22">
        <v>10</v>
      </c>
      <c r="I33" s="45"/>
      <c r="J33" s="45"/>
      <c r="K33" s="76"/>
      <c r="L33" s="114" t="s">
        <v>16</v>
      </c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62"/>
      <c r="AG33" s="22"/>
      <c r="AH33" s="45"/>
      <c r="AI33" s="45"/>
      <c r="AJ33" s="76"/>
      <c r="AK33" s="22"/>
      <c r="AL33" s="45"/>
      <c r="AM33" s="45"/>
      <c r="AN33" s="76"/>
      <c r="AO33" s="200"/>
      <c r="AP33" s="200"/>
      <c r="AQ33" s="200"/>
      <c r="AR33" s="200"/>
      <c r="AS33" s="200"/>
      <c r="AT33" s="200"/>
      <c r="AU33" s="204"/>
      <c r="AV33" s="204"/>
      <c r="AW33" s="204"/>
      <c r="AX33" s="204"/>
      <c r="AY33" s="204"/>
      <c r="AZ33" s="204"/>
    </row>
    <row r="34" spans="2:52" ht="18.75" customHeight="1">
      <c r="B34" s="19"/>
      <c r="C34" s="23"/>
      <c r="D34" s="55"/>
      <c r="E34" s="55"/>
      <c r="F34" s="55"/>
      <c r="G34" s="71"/>
      <c r="H34" s="87">
        <v>5</v>
      </c>
      <c r="I34" s="89"/>
      <c r="J34" s="89"/>
      <c r="K34" s="106"/>
      <c r="L34" s="110" t="s">
        <v>56</v>
      </c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58"/>
      <c r="AG34" s="23"/>
      <c r="AH34" s="55"/>
      <c r="AI34" s="55"/>
      <c r="AJ34" s="71"/>
      <c r="AK34" s="23"/>
      <c r="AL34" s="55"/>
      <c r="AM34" s="55"/>
      <c r="AN34" s="71"/>
      <c r="AO34" s="200"/>
      <c r="AP34" s="200"/>
      <c r="AQ34" s="200"/>
      <c r="AR34" s="200"/>
      <c r="AS34" s="200"/>
      <c r="AT34" s="200"/>
      <c r="AU34" s="204"/>
      <c r="AV34" s="204"/>
      <c r="AW34" s="204"/>
      <c r="AX34" s="204"/>
      <c r="AY34" s="204"/>
      <c r="AZ34" s="204"/>
    </row>
    <row r="35" spans="2:52" ht="18.75" customHeight="1">
      <c r="B35" s="19"/>
      <c r="C35" s="24"/>
      <c r="D35" s="46"/>
      <c r="E35" s="46"/>
      <c r="F35" s="46"/>
      <c r="G35" s="72"/>
      <c r="H35" s="23">
        <v>0</v>
      </c>
      <c r="I35" s="55"/>
      <c r="J35" s="55"/>
      <c r="K35" s="71"/>
      <c r="L35" s="113" t="s">
        <v>41</v>
      </c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61"/>
      <c r="AG35" s="23"/>
      <c r="AH35" s="55"/>
      <c r="AI35" s="55"/>
      <c r="AJ35" s="71"/>
      <c r="AK35" s="23"/>
      <c r="AL35" s="55"/>
      <c r="AM35" s="55"/>
      <c r="AN35" s="71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</row>
    <row r="36" spans="2:52" ht="18.75" customHeight="1">
      <c r="B36" s="21">
        <v>5</v>
      </c>
      <c r="C36" s="45" t="s">
        <v>2</v>
      </c>
      <c r="D36" s="45"/>
      <c r="E36" s="45"/>
      <c r="F36" s="45"/>
      <c r="G36" s="45"/>
      <c r="H36" s="88">
        <v>5</v>
      </c>
      <c r="I36" s="97"/>
      <c r="J36" s="97"/>
      <c r="K36" s="107"/>
      <c r="L36" s="115" t="s">
        <v>10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22"/>
      <c r="AH36" s="45"/>
      <c r="AI36" s="45"/>
      <c r="AJ36" s="76"/>
      <c r="AK36" s="22"/>
      <c r="AL36" s="45"/>
      <c r="AM36" s="45"/>
      <c r="AN36" s="76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</row>
    <row r="37" spans="2:52" ht="18.75" customHeight="1">
      <c r="B37" s="20"/>
      <c r="C37" s="46"/>
      <c r="D37" s="46"/>
      <c r="E37" s="46"/>
      <c r="F37" s="46"/>
      <c r="G37" s="46"/>
      <c r="H37" s="24">
        <v>0</v>
      </c>
      <c r="I37" s="46"/>
      <c r="J37" s="46"/>
      <c r="K37" s="72"/>
      <c r="L37" s="116" t="s">
        <v>28</v>
      </c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24"/>
      <c r="AH37" s="46"/>
      <c r="AI37" s="46"/>
      <c r="AJ37" s="72"/>
      <c r="AK37" s="24"/>
      <c r="AL37" s="46"/>
      <c r="AM37" s="46"/>
      <c r="AN37" s="72"/>
      <c r="AO37" s="200"/>
      <c r="AP37" s="200"/>
      <c r="AQ37" s="200"/>
      <c r="AR37" s="200"/>
      <c r="AS37" s="200"/>
      <c r="AT37" s="200"/>
      <c r="AU37" s="200"/>
      <c r="AV37" s="200"/>
      <c r="AW37" s="204"/>
      <c r="AX37" s="200"/>
      <c r="AY37" s="200"/>
      <c r="AZ37" s="204"/>
    </row>
    <row r="38" spans="2:52" ht="18.75" customHeight="1">
      <c r="B38" s="21">
        <v>6</v>
      </c>
      <c r="C38" s="22" t="s">
        <v>18</v>
      </c>
      <c r="D38" s="45"/>
      <c r="E38" s="45"/>
      <c r="F38" s="45"/>
      <c r="G38" s="76"/>
      <c r="H38" s="22">
        <v>15</v>
      </c>
      <c r="I38" s="45"/>
      <c r="J38" s="45"/>
      <c r="K38" s="76"/>
      <c r="L38" s="117" t="s">
        <v>86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63"/>
      <c r="AG38" s="22"/>
      <c r="AH38" s="45"/>
      <c r="AI38" s="45"/>
      <c r="AJ38" s="76"/>
      <c r="AK38" s="22"/>
      <c r="AL38" s="45"/>
      <c r="AM38" s="45"/>
      <c r="AN38" s="76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</row>
    <row r="39" spans="2:52" ht="18.75" customHeight="1">
      <c r="B39" s="19"/>
      <c r="C39" s="23"/>
      <c r="D39" s="55"/>
      <c r="E39" s="55"/>
      <c r="F39" s="55"/>
      <c r="G39" s="71"/>
      <c r="H39" s="87">
        <v>10</v>
      </c>
      <c r="I39" s="89"/>
      <c r="J39" s="89"/>
      <c r="K39" s="106"/>
      <c r="L39" s="110" t="s">
        <v>34</v>
      </c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58"/>
      <c r="AG39" s="23"/>
      <c r="AH39" s="55"/>
      <c r="AI39" s="55"/>
      <c r="AJ39" s="71"/>
      <c r="AK39" s="23"/>
      <c r="AL39" s="55"/>
      <c r="AM39" s="55"/>
      <c r="AN39" s="71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</row>
    <row r="40" spans="2:52" ht="18.75" customHeight="1">
      <c r="B40" s="19"/>
      <c r="C40" s="23"/>
      <c r="D40" s="55"/>
      <c r="E40" s="55"/>
      <c r="F40" s="55"/>
      <c r="G40" s="71"/>
      <c r="H40" s="87">
        <v>5</v>
      </c>
      <c r="I40" s="89"/>
      <c r="J40" s="89"/>
      <c r="K40" s="106"/>
      <c r="L40" s="110" t="s">
        <v>87</v>
      </c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58"/>
      <c r="AG40" s="23"/>
      <c r="AH40" s="55"/>
      <c r="AI40" s="55"/>
      <c r="AJ40" s="71"/>
      <c r="AK40" s="23"/>
      <c r="AL40" s="55"/>
      <c r="AM40" s="55"/>
      <c r="AN40" s="71"/>
      <c r="AO40" s="200"/>
      <c r="AP40" s="200"/>
      <c r="AQ40" s="200"/>
      <c r="AR40" s="200"/>
      <c r="AS40" s="200"/>
      <c r="AT40" s="200"/>
      <c r="AU40" s="200"/>
      <c r="AV40" s="200"/>
      <c r="AW40" s="204"/>
      <c r="AX40" s="200"/>
      <c r="AY40" s="200"/>
      <c r="AZ40" s="204"/>
    </row>
    <row r="41" spans="2:52" ht="18.75" customHeight="1">
      <c r="B41" s="20"/>
      <c r="C41" s="24"/>
      <c r="D41" s="46"/>
      <c r="E41" s="46"/>
      <c r="F41" s="46"/>
      <c r="G41" s="72"/>
      <c r="H41" s="24">
        <v>0</v>
      </c>
      <c r="I41" s="46"/>
      <c r="J41" s="46"/>
      <c r="K41" s="72"/>
      <c r="L41" s="113" t="s">
        <v>22</v>
      </c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61"/>
      <c r="AG41" s="24"/>
      <c r="AH41" s="46"/>
      <c r="AI41" s="46"/>
      <c r="AJ41" s="72"/>
      <c r="AK41" s="24"/>
      <c r="AL41" s="46"/>
      <c r="AM41" s="46"/>
      <c r="AN41" s="72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</row>
    <row r="42" spans="2:52" ht="18.75" customHeight="1">
      <c r="B42" s="21">
        <v>7</v>
      </c>
      <c r="C42" s="47" t="s">
        <v>88</v>
      </c>
      <c r="D42" s="45"/>
      <c r="E42" s="45"/>
      <c r="F42" s="45"/>
      <c r="G42" s="76"/>
      <c r="H42" s="22">
        <v>10</v>
      </c>
      <c r="I42" s="45"/>
      <c r="J42" s="45"/>
      <c r="K42" s="76"/>
      <c r="L42" s="117" t="s">
        <v>53</v>
      </c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63"/>
      <c r="AG42" s="22"/>
      <c r="AH42" s="45"/>
      <c r="AI42" s="45"/>
      <c r="AJ42" s="76"/>
      <c r="AK42" s="22"/>
      <c r="AL42" s="45"/>
      <c r="AM42" s="45"/>
      <c r="AN42" s="76"/>
      <c r="AO42" s="200"/>
      <c r="AP42" s="200"/>
      <c r="AQ42" s="200"/>
      <c r="AR42" s="200"/>
      <c r="AS42" s="200"/>
      <c r="AT42" s="200"/>
      <c r="AU42" s="200"/>
      <c r="AV42" s="200"/>
      <c r="AW42" s="204"/>
      <c r="AX42" s="200"/>
      <c r="AY42" s="200"/>
      <c r="AZ42" s="204"/>
    </row>
    <row r="43" spans="2:52" ht="18.75" customHeight="1">
      <c r="B43" s="19"/>
      <c r="C43" s="23"/>
      <c r="D43" s="55"/>
      <c r="E43" s="55"/>
      <c r="F43" s="55"/>
      <c r="G43" s="71"/>
      <c r="H43" s="87">
        <v>5</v>
      </c>
      <c r="I43" s="89"/>
      <c r="J43" s="89"/>
      <c r="K43" s="106"/>
      <c r="L43" s="110" t="s">
        <v>4</v>
      </c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58"/>
      <c r="AG43" s="23"/>
      <c r="AH43" s="55"/>
      <c r="AI43" s="55"/>
      <c r="AJ43" s="71"/>
      <c r="AK43" s="23"/>
      <c r="AL43" s="55"/>
      <c r="AM43" s="55"/>
      <c r="AN43" s="71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</row>
    <row r="44" spans="2:52" ht="18.75" customHeight="1">
      <c r="B44" s="20"/>
      <c r="C44" s="24"/>
      <c r="D44" s="46"/>
      <c r="E44" s="46"/>
      <c r="F44" s="46"/>
      <c r="G44" s="72"/>
      <c r="H44" s="24">
        <v>0</v>
      </c>
      <c r="I44" s="46"/>
      <c r="J44" s="46"/>
      <c r="K44" s="72"/>
      <c r="L44" s="113" t="s">
        <v>52</v>
      </c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61"/>
      <c r="AG44" s="24"/>
      <c r="AH44" s="46"/>
      <c r="AI44" s="46"/>
      <c r="AJ44" s="72"/>
      <c r="AK44" s="24"/>
      <c r="AL44" s="46"/>
      <c r="AM44" s="46"/>
      <c r="AN44" s="72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</row>
    <row r="45" spans="2:52" ht="18.75" customHeight="1">
      <c r="B45" s="22">
        <v>8</v>
      </c>
      <c r="C45" s="22" t="s">
        <v>6</v>
      </c>
      <c r="D45" s="45"/>
      <c r="E45" s="45"/>
      <c r="F45" s="45"/>
      <c r="G45" s="76"/>
      <c r="H45" s="22">
        <v>10</v>
      </c>
      <c r="I45" s="45"/>
      <c r="J45" s="45"/>
      <c r="K45" s="76"/>
      <c r="L45" s="118" t="s">
        <v>8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21"/>
      <c r="AH45" s="21"/>
      <c r="AI45" s="21"/>
      <c r="AJ45" s="21"/>
      <c r="AK45" s="45"/>
      <c r="AL45" s="45"/>
      <c r="AM45" s="45"/>
      <c r="AN45" s="76"/>
      <c r="AO45" s="200"/>
      <c r="AP45" s="200"/>
      <c r="AQ45" s="200"/>
      <c r="AR45" s="200"/>
      <c r="AS45" s="200"/>
      <c r="AT45" s="200"/>
      <c r="AU45" s="200"/>
      <c r="AV45" s="200"/>
      <c r="AW45" s="204"/>
      <c r="AX45" s="200"/>
      <c r="AY45" s="200"/>
      <c r="AZ45" s="204"/>
    </row>
    <row r="46" spans="2:52" ht="18.75" customHeight="1">
      <c r="B46" s="23"/>
      <c r="C46" s="23"/>
      <c r="D46" s="55"/>
      <c r="E46" s="55"/>
      <c r="F46" s="55"/>
      <c r="G46" s="71"/>
      <c r="H46" s="89">
        <v>5</v>
      </c>
      <c r="I46" s="89"/>
      <c r="J46" s="89"/>
      <c r="K46" s="89"/>
      <c r="L46" s="119" t="s">
        <v>25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9"/>
      <c r="AH46" s="19"/>
      <c r="AI46" s="19"/>
      <c r="AJ46" s="19"/>
      <c r="AK46" s="55"/>
      <c r="AL46" s="55"/>
      <c r="AM46" s="55"/>
      <c r="AN46" s="71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</row>
    <row r="47" spans="2:52" ht="18.75" customHeight="1">
      <c r="B47" s="24"/>
      <c r="C47" s="23"/>
      <c r="D47" s="55"/>
      <c r="E47" s="55"/>
      <c r="F47" s="55"/>
      <c r="G47" s="71"/>
      <c r="H47" s="46">
        <v>0</v>
      </c>
      <c r="I47" s="46"/>
      <c r="J47" s="46"/>
      <c r="K47" s="46"/>
      <c r="L47" s="120" t="s">
        <v>22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9"/>
      <c r="AH47" s="19"/>
      <c r="AI47" s="19"/>
      <c r="AJ47" s="19"/>
      <c r="AK47" s="46"/>
      <c r="AL47" s="46"/>
      <c r="AM47" s="46"/>
      <c r="AN47" s="72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</row>
    <row r="48" spans="2:52" ht="18.75" customHeight="1">
      <c r="B48" s="25">
        <v>9</v>
      </c>
      <c r="C48" s="48" t="s">
        <v>36</v>
      </c>
      <c r="D48" s="58"/>
      <c r="E48" s="58"/>
      <c r="F48" s="58"/>
      <c r="G48" s="77"/>
      <c r="H48" s="22">
        <v>10</v>
      </c>
      <c r="I48" s="45"/>
      <c r="J48" s="45"/>
      <c r="K48" s="76"/>
      <c r="L48" s="121" t="s">
        <v>47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25"/>
      <c r="AH48" s="58"/>
      <c r="AI48" s="58"/>
      <c r="AJ48" s="77"/>
      <c r="AK48" s="58"/>
      <c r="AL48" s="58"/>
      <c r="AM48" s="58"/>
      <c r="AN48" s="77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</row>
    <row r="49" spans="2:52" ht="18.75" customHeight="1">
      <c r="B49" s="26"/>
      <c r="C49" s="26"/>
      <c r="D49" s="59"/>
      <c r="E49" s="59"/>
      <c r="F49" s="59"/>
      <c r="G49" s="78"/>
      <c r="H49" s="87">
        <v>5</v>
      </c>
      <c r="I49" s="89"/>
      <c r="J49" s="89"/>
      <c r="K49" s="106"/>
      <c r="L49" s="122" t="s">
        <v>1</v>
      </c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58"/>
      <c r="AG49" s="26"/>
      <c r="AH49" s="59"/>
      <c r="AI49" s="59"/>
      <c r="AJ49" s="78"/>
      <c r="AK49" s="59"/>
      <c r="AL49" s="59"/>
      <c r="AM49" s="59"/>
      <c r="AN49" s="78"/>
      <c r="AO49" s="200"/>
      <c r="AP49" s="200"/>
      <c r="AQ49" s="200"/>
      <c r="AR49" s="200"/>
      <c r="AS49" s="200"/>
      <c r="AT49" s="200"/>
      <c r="AU49" s="204"/>
      <c r="AV49" s="204"/>
      <c r="AW49" s="204"/>
      <c r="AX49" s="204"/>
      <c r="AY49" s="204"/>
      <c r="AZ49" s="204"/>
    </row>
    <row r="50" spans="2:52" ht="18.75" customHeight="1">
      <c r="B50" s="27"/>
      <c r="C50" s="27"/>
      <c r="D50" s="60"/>
      <c r="E50" s="60"/>
      <c r="F50" s="60"/>
      <c r="G50" s="79"/>
      <c r="H50" s="24">
        <v>0</v>
      </c>
      <c r="I50" s="46"/>
      <c r="J50" s="46"/>
      <c r="K50" s="72"/>
      <c r="L50" s="123" t="s">
        <v>22</v>
      </c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27"/>
      <c r="AH50" s="60"/>
      <c r="AI50" s="60"/>
      <c r="AJ50" s="79"/>
      <c r="AK50" s="60"/>
      <c r="AL50" s="60"/>
      <c r="AM50" s="60"/>
      <c r="AN50" s="79"/>
      <c r="AO50" s="200"/>
      <c r="AP50" s="200"/>
      <c r="AQ50" s="200"/>
      <c r="AR50" s="200"/>
      <c r="AS50" s="200"/>
      <c r="AT50" s="200"/>
      <c r="AU50" s="204"/>
      <c r="AV50" s="204"/>
      <c r="AW50" s="204"/>
      <c r="AX50" s="204"/>
      <c r="AY50" s="204"/>
      <c r="AZ50" s="204"/>
    </row>
    <row r="51" spans="2:52" ht="18.75" customHeight="1">
      <c r="B51" s="28">
        <v>10</v>
      </c>
      <c r="C51" s="49" t="s">
        <v>44</v>
      </c>
      <c r="D51" s="61"/>
      <c r="E51" s="61"/>
      <c r="F51" s="61"/>
      <c r="G51" s="80"/>
      <c r="H51" s="23">
        <v>10</v>
      </c>
      <c r="I51" s="55"/>
      <c r="J51" s="55"/>
      <c r="K51" s="71"/>
      <c r="L51" s="50" t="s">
        <v>43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28"/>
      <c r="AH51" s="61"/>
      <c r="AI51" s="61"/>
      <c r="AJ51" s="80"/>
      <c r="AK51" s="61"/>
      <c r="AL51" s="61"/>
      <c r="AM51" s="61"/>
      <c r="AN51" s="80"/>
      <c r="AO51" s="201"/>
      <c r="AP51" s="201"/>
      <c r="AQ51" s="201"/>
      <c r="AR51" s="201"/>
      <c r="AS51" s="201"/>
      <c r="AT51" s="201"/>
      <c r="AU51" s="205"/>
      <c r="AV51" s="201"/>
      <c r="AW51" s="205"/>
      <c r="AX51" s="205"/>
      <c r="AY51" s="201"/>
      <c r="AZ51" s="205"/>
    </row>
    <row r="52" spans="2:52" ht="18.75" customHeight="1">
      <c r="B52" s="26"/>
      <c r="C52" s="26"/>
      <c r="D52" s="59"/>
      <c r="E52" s="59"/>
      <c r="F52" s="59"/>
      <c r="G52" s="78"/>
      <c r="H52" s="87">
        <v>5</v>
      </c>
      <c r="I52" s="89"/>
      <c r="J52" s="89"/>
      <c r="K52" s="106"/>
      <c r="L52" s="124" t="s">
        <v>45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64"/>
      <c r="AG52" s="26"/>
      <c r="AH52" s="59"/>
      <c r="AI52" s="59"/>
      <c r="AJ52" s="78"/>
      <c r="AK52" s="59"/>
      <c r="AL52" s="59"/>
      <c r="AM52" s="59"/>
      <c r="AN52" s="78"/>
      <c r="AO52" s="201"/>
      <c r="AP52" s="201"/>
      <c r="AQ52" s="201"/>
      <c r="AR52" s="201"/>
      <c r="AS52" s="201"/>
      <c r="AT52" s="201"/>
      <c r="AU52" s="205"/>
      <c r="AV52" s="201"/>
      <c r="AW52" s="205"/>
      <c r="AX52" s="205"/>
      <c r="AY52" s="201"/>
      <c r="AZ52" s="205"/>
    </row>
    <row r="53" spans="2:52" ht="18.75" customHeight="1">
      <c r="B53" s="26"/>
      <c r="C53" s="26"/>
      <c r="D53" s="59"/>
      <c r="E53" s="59"/>
      <c r="F53" s="59"/>
      <c r="G53" s="78"/>
      <c r="H53" s="28">
        <v>0</v>
      </c>
      <c r="I53" s="61"/>
      <c r="J53" s="61"/>
      <c r="K53" s="80"/>
      <c r="L53" s="125" t="s">
        <v>22</v>
      </c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26"/>
      <c r="AH53" s="59"/>
      <c r="AI53" s="59"/>
      <c r="AJ53" s="78"/>
      <c r="AK53" s="59"/>
      <c r="AL53" s="59"/>
      <c r="AM53" s="59"/>
      <c r="AN53" s="78"/>
      <c r="AO53" s="201"/>
      <c r="AP53" s="201"/>
      <c r="AQ53" s="201"/>
      <c r="AR53" s="201"/>
      <c r="AS53" s="201"/>
      <c r="AT53" s="201"/>
      <c r="AU53" s="205"/>
      <c r="AV53" s="206"/>
      <c r="AW53" s="206"/>
      <c r="AX53" s="205"/>
      <c r="AY53" s="206"/>
      <c r="AZ53" s="206"/>
    </row>
    <row r="54" spans="2:52" ht="21" customHeight="1">
      <c r="B54" s="29" t="s">
        <v>89</v>
      </c>
      <c r="AE54" s="156" t="s">
        <v>61</v>
      </c>
      <c r="AG54" s="169">
        <f>SUM(AG24:AJ53)</f>
        <v>0</v>
      </c>
      <c r="AH54" s="174"/>
      <c r="AI54" s="174"/>
      <c r="AJ54" s="178"/>
      <c r="AK54" s="169">
        <f>SUM(AK24:AN53)</f>
        <v>0</v>
      </c>
      <c r="AL54" s="174"/>
      <c r="AM54" s="174"/>
      <c r="AN54" s="178"/>
    </row>
    <row r="55" spans="2:52" ht="21" customHeight="1">
      <c r="B55" s="29" t="s">
        <v>90</v>
      </c>
      <c r="AE55" s="156" t="s">
        <v>37</v>
      </c>
      <c r="AG55" s="170"/>
      <c r="AH55" s="175"/>
      <c r="AI55" s="175"/>
      <c r="AJ55" s="179"/>
      <c r="AK55" s="170"/>
      <c r="AL55" s="175"/>
      <c r="AM55" s="175"/>
      <c r="AN55" s="179"/>
    </row>
    <row r="56" spans="2:52" ht="20.25" customHeight="1">
      <c r="AG56" s="171">
        <v>100</v>
      </c>
      <c r="AH56" s="176"/>
      <c r="AI56" s="176"/>
      <c r="AJ56" s="180"/>
      <c r="AK56" s="171">
        <v>100</v>
      </c>
      <c r="AL56" s="176"/>
      <c r="AM56" s="176"/>
      <c r="AN56" s="180"/>
    </row>
    <row r="57" spans="2:52" ht="20.25" customHeight="1"/>
    <row r="58" spans="2:52" ht="20.25" customHeight="1"/>
    <row r="59" spans="2:52" ht="20.25" customHeight="1"/>
    <row r="60" spans="2:52" ht="20.25" customHeight="1"/>
    <row r="61" spans="2:52" ht="20.25" customHeight="1"/>
    <row r="62" spans="2:52" ht="20.25" customHeight="1"/>
    <row r="63" spans="2:52" ht="20.25" customHeight="1"/>
    <row r="64" spans="2:52" ht="20.25" customHeight="1"/>
  </sheetData>
  <mergeCells count="168">
    <mergeCell ref="B2:E2"/>
    <mergeCell ref="F2:N2"/>
    <mergeCell ref="Q2:T2"/>
    <mergeCell ref="U2:W2"/>
    <mergeCell ref="AD2:AG2"/>
    <mergeCell ref="B3:E3"/>
    <mergeCell ref="F3:W3"/>
    <mergeCell ref="AA3:AD3"/>
    <mergeCell ref="AE3:AN3"/>
    <mergeCell ref="B4:H4"/>
    <mergeCell ref="B5:E5"/>
    <mergeCell ref="F5:J5"/>
    <mergeCell ref="R5:S5"/>
    <mergeCell ref="U5:Y5"/>
    <mergeCell ref="Z5:AN5"/>
    <mergeCell ref="B6:E6"/>
    <mergeCell ref="F6:T6"/>
    <mergeCell ref="B7:E7"/>
    <mergeCell ref="F7:T7"/>
    <mergeCell ref="B8:H8"/>
    <mergeCell ref="I8:X8"/>
    <mergeCell ref="Y8:AN8"/>
    <mergeCell ref="B9:H9"/>
    <mergeCell ref="I9:X9"/>
    <mergeCell ref="Y9:AN9"/>
    <mergeCell ref="B10:H10"/>
    <mergeCell ref="I10:X10"/>
    <mergeCell ref="Y10:AN10"/>
    <mergeCell ref="B11:H11"/>
    <mergeCell ref="J11:W11"/>
    <mergeCell ref="Y11:AN11"/>
    <mergeCell ref="B12:AN12"/>
    <mergeCell ref="D13:I13"/>
    <mergeCell ref="M13:S13"/>
    <mergeCell ref="Y13:AD13"/>
    <mergeCell ref="AH13:AN13"/>
    <mergeCell ref="D14:I14"/>
    <mergeCell ref="M14:U14"/>
    <mergeCell ref="Y14:AD14"/>
    <mergeCell ref="AH14:AN14"/>
    <mergeCell ref="M15:U15"/>
    <mergeCell ref="D16:J16"/>
    <mergeCell ref="M16:U16"/>
    <mergeCell ref="Y16:AF16"/>
    <mergeCell ref="AH16:AN16"/>
    <mergeCell ref="Y17:AF17"/>
    <mergeCell ref="AH17:AN17"/>
    <mergeCell ref="D18:I18"/>
    <mergeCell ref="M18:S18"/>
    <mergeCell ref="Y18:AF18"/>
    <mergeCell ref="AH18:AN18"/>
    <mergeCell ref="D19:I19"/>
    <mergeCell ref="M19:S19"/>
    <mergeCell ref="Y19:AD19"/>
    <mergeCell ref="B21:X21"/>
    <mergeCell ref="AG22:AN22"/>
    <mergeCell ref="AG23:AJ23"/>
    <mergeCell ref="AK23:AN23"/>
    <mergeCell ref="H24:K24"/>
    <mergeCell ref="L24:AF24"/>
    <mergeCell ref="H25:K25"/>
    <mergeCell ref="L25:AF25"/>
    <mergeCell ref="H26:K26"/>
    <mergeCell ref="L26:AF26"/>
    <mergeCell ref="H27:K27"/>
    <mergeCell ref="L27:AF27"/>
    <mergeCell ref="H28:K28"/>
    <mergeCell ref="L28:AF28"/>
    <mergeCell ref="H29:K29"/>
    <mergeCell ref="L29:AF29"/>
    <mergeCell ref="H30:K30"/>
    <mergeCell ref="L30:AF30"/>
    <mergeCell ref="H31:K31"/>
    <mergeCell ref="L31:AF31"/>
    <mergeCell ref="H32:K32"/>
    <mergeCell ref="L32:AF32"/>
    <mergeCell ref="H33:K33"/>
    <mergeCell ref="L33:AF33"/>
    <mergeCell ref="H34:K34"/>
    <mergeCell ref="L34:AF34"/>
    <mergeCell ref="H35:K35"/>
    <mergeCell ref="L35:AF35"/>
    <mergeCell ref="H36:K36"/>
    <mergeCell ref="L36:AF36"/>
    <mergeCell ref="H37:K37"/>
    <mergeCell ref="L37:AF37"/>
    <mergeCell ref="H38:K38"/>
    <mergeCell ref="L38:AF38"/>
    <mergeCell ref="H39:K39"/>
    <mergeCell ref="L39:AF39"/>
    <mergeCell ref="H40:K40"/>
    <mergeCell ref="L40:AF40"/>
    <mergeCell ref="H41:K41"/>
    <mergeCell ref="L41:AF41"/>
    <mergeCell ref="H42:K42"/>
    <mergeCell ref="L42:AF42"/>
    <mergeCell ref="H43:K43"/>
    <mergeCell ref="L43:AF43"/>
    <mergeCell ref="H44:K44"/>
    <mergeCell ref="L44:AF44"/>
    <mergeCell ref="H45:K45"/>
    <mergeCell ref="L45:AF45"/>
    <mergeCell ref="H46:K46"/>
    <mergeCell ref="L46:AF46"/>
    <mergeCell ref="H47:K47"/>
    <mergeCell ref="L47:AF47"/>
    <mergeCell ref="H48:K48"/>
    <mergeCell ref="L48:AF48"/>
    <mergeCell ref="H49:K49"/>
    <mergeCell ref="L49:AF49"/>
    <mergeCell ref="H50:K50"/>
    <mergeCell ref="L50:AF50"/>
    <mergeCell ref="H51:K51"/>
    <mergeCell ref="L51:AF51"/>
    <mergeCell ref="H52:K52"/>
    <mergeCell ref="L52:AF52"/>
    <mergeCell ref="H53:K53"/>
    <mergeCell ref="L53:AF53"/>
    <mergeCell ref="AG56:AJ56"/>
    <mergeCell ref="AK56:AN56"/>
    <mergeCell ref="U6:Y7"/>
    <mergeCell ref="Z6:AN7"/>
    <mergeCell ref="B22:B23"/>
    <mergeCell ref="C22:G23"/>
    <mergeCell ref="H22:K23"/>
    <mergeCell ref="L22:AF23"/>
    <mergeCell ref="B24:B26"/>
    <mergeCell ref="C24:G26"/>
    <mergeCell ref="AG24:AJ26"/>
    <mergeCell ref="AK24:AN26"/>
    <mergeCell ref="B27:B30"/>
    <mergeCell ref="C27:G30"/>
    <mergeCell ref="AG27:AJ30"/>
    <mergeCell ref="AK27:AN30"/>
    <mergeCell ref="B31:B32"/>
    <mergeCell ref="C31:G32"/>
    <mergeCell ref="AG31:AJ32"/>
    <mergeCell ref="AK31:AN32"/>
    <mergeCell ref="B33:B35"/>
    <mergeCell ref="C33:G35"/>
    <mergeCell ref="AG33:AJ35"/>
    <mergeCell ref="AK33:AN35"/>
    <mergeCell ref="B36:B37"/>
    <mergeCell ref="C36:G37"/>
    <mergeCell ref="AG36:AJ37"/>
    <mergeCell ref="AK36:AN37"/>
    <mergeCell ref="B38:B41"/>
    <mergeCell ref="C38:G41"/>
    <mergeCell ref="AG38:AJ41"/>
    <mergeCell ref="AK38:AN41"/>
    <mergeCell ref="B42:B44"/>
    <mergeCell ref="C42:G44"/>
    <mergeCell ref="AG42:AJ44"/>
    <mergeCell ref="AK42:AN44"/>
    <mergeCell ref="B45:B47"/>
    <mergeCell ref="C45:G47"/>
    <mergeCell ref="AG45:AJ47"/>
    <mergeCell ref="AK45:AN47"/>
    <mergeCell ref="B48:B50"/>
    <mergeCell ref="C48:G50"/>
    <mergeCell ref="AG48:AJ50"/>
    <mergeCell ref="AK48:AN50"/>
    <mergeCell ref="B51:B53"/>
    <mergeCell ref="C51:G53"/>
    <mergeCell ref="AG51:AJ53"/>
    <mergeCell ref="AK51:AN53"/>
    <mergeCell ref="AG54:AJ55"/>
    <mergeCell ref="AK54:AN55"/>
  </mergeCells>
  <phoneticPr fontId="1" type="Hiragana"/>
  <dataValidations count="1">
    <dataValidation type="list" allowBlank="1" showDropDown="0" showInputMessage="1" showErrorMessage="1" sqref="AG16 AG13:AG14 L18:L19 C13:C14 C16 C18:C19 L13:L14 X16 X13:X14 X19">
      <formula1>$AE$54:$AE$55</formula1>
    </dataValidation>
  </dataValidations>
  <pageMargins left="0.59055118110236215" right="0.59055118110236215" top="0.78740157480314943" bottom="0.19685039370078736" header="0.19685039370078736" footer="0"/>
  <pageSetup paperSize="8" fitToWidth="1" fitToHeight="1" orientation="portrait" usePrinterDefaults="1" r:id="rId1"/>
  <headerFooter differentFirst="1">
    <firstHeader>&amp;R要介護用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B2:CS56"/>
  <sheetViews>
    <sheetView showGridLines="0" view="pageBreakPreview" zoomScale="60" zoomScaleNormal="85" workbookViewId="0">
      <selection activeCell="R5" sqref="R5:S5"/>
    </sheetView>
  </sheetViews>
  <sheetFormatPr defaultRowHeight="24.75" customHeight="1"/>
  <cols>
    <col min="1" max="1" width="2.5" style="1" customWidth="1"/>
    <col min="2" max="2" width="4.125" style="2" customWidth="1"/>
    <col min="3" max="21" width="3.125" style="1" customWidth="1"/>
    <col min="22" max="22" width="3.875" style="2" customWidth="1"/>
    <col min="23" max="24" width="3.125" style="1" customWidth="1"/>
    <col min="25" max="25" width="3.125" style="2" customWidth="1"/>
    <col min="26" max="40" width="3.125" style="1" customWidth="1"/>
    <col min="41" max="16378" width="3" style="1" customWidth="1"/>
    <col min="16379" max="16384" width="9" style="1" customWidth="1"/>
  </cols>
  <sheetData>
    <row r="1" spans="2:97" ht="9.75" customHeight="1"/>
    <row r="2" spans="2:97" s="3" customFormat="1" ht="24.75" customHeight="1">
      <c r="B2" s="4" t="s">
        <v>0</v>
      </c>
      <c r="C2" s="4"/>
      <c r="D2" s="4"/>
      <c r="E2" s="4"/>
      <c r="F2" s="212">
        <v>1123456789</v>
      </c>
      <c r="G2" s="212"/>
      <c r="H2" s="212"/>
      <c r="I2" s="212"/>
      <c r="J2" s="212"/>
      <c r="K2" s="212"/>
      <c r="L2" s="212"/>
      <c r="M2" s="212"/>
      <c r="N2" s="212"/>
      <c r="O2" s="129"/>
      <c r="P2" s="129"/>
      <c r="Q2" s="130" t="s">
        <v>40</v>
      </c>
      <c r="R2" s="130"/>
      <c r="S2" s="130"/>
      <c r="T2" s="130"/>
      <c r="U2" s="134" t="s">
        <v>98</v>
      </c>
      <c r="V2" s="134"/>
      <c r="W2" s="134"/>
      <c r="X2" s="222">
        <v>5</v>
      </c>
      <c r="Y2" s="130" t="s">
        <v>93</v>
      </c>
      <c r="Z2" s="222">
        <v>8</v>
      </c>
      <c r="AA2" s="130" t="s">
        <v>63</v>
      </c>
      <c r="AB2" s="222">
        <v>1</v>
      </c>
      <c r="AC2" s="130" t="s">
        <v>94</v>
      </c>
      <c r="AD2" s="134" t="s">
        <v>97</v>
      </c>
      <c r="AE2" s="134"/>
      <c r="AF2" s="134"/>
      <c r="AG2" s="134"/>
      <c r="AH2" s="222">
        <v>6</v>
      </c>
      <c r="AI2" s="130" t="s">
        <v>93</v>
      </c>
      <c r="AJ2" s="222">
        <v>1</v>
      </c>
      <c r="AK2" s="130" t="s">
        <v>63</v>
      </c>
      <c r="AL2" s="222">
        <v>5</v>
      </c>
      <c r="AM2" s="130" t="s">
        <v>94</v>
      </c>
      <c r="AN2" s="130"/>
    </row>
    <row r="3" spans="2:97" s="3" customFormat="1" ht="24.75" customHeight="1">
      <c r="B3" s="4" t="s">
        <v>7</v>
      </c>
      <c r="C3" s="4"/>
      <c r="D3" s="4"/>
      <c r="E3" s="4"/>
      <c r="F3" s="213" t="s">
        <v>96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139"/>
      <c r="Y3" s="139"/>
      <c r="Z3" s="139"/>
      <c r="AA3" s="4" t="s">
        <v>81</v>
      </c>
      <c r="AB3" s="4"/>
      <c r="AC3" s="4"/>
      <c r="AD3" s="4"/>
      <c r="AE3" s="153" t="s">
        <v>99</v>
      </c>
      <c r="AF3" s="153"/>
      <c r="AG3" s="153"/>
      <c r="AH3" s="153"/>
      <c r="AI3" s="153"/>
      <c r="AJ3" s="153"/>
      <c r="AK3" s="153"/>
      <c r="AL3" s="153"/>
      <c r="AM3" s="153"/>
      <c r="AN3" s="153"/>
    </row>
    <row r="4" spans="2:97" s="3" customFormat="1" ht="18.75" customHeight="1">
      <c r="B4" s="5" t="s">
        <v>66</v>
      </c>
      <c r="C4" s="5"/>
      <c r="D4" s="5"/>
      <c r="E4" s="5"/>
      <c r="F4" s="5"/>
      <c r="G4" s="5"/>
      <c r="H4" s="5"/>
      <c r="I4" s="90"/>
      <c r="J4" s="90"/>
      <c r="K4" s="90"/>
      <c r="L4" s="90"/>
      <c r="M4" s="90"/>
      <c r="N4" s="90"/>
      <c r="O4" s="90"/>
      <c r="P4" s="57"/>
      <c r="Q4" s="57"/>
      <c r="R4" s="57"/>
      <c r="S4" s="57"/>
      <c r="T4" s="51"/>
      <c r="U4" s="57"/>
      <c r="V4" s="57"/>
      <c r="W4" s="57"/>
      <c r="X4" s="57"/>
      <c r="Y4" s="57"/>
      <c r="Z4" s="57"/>
      <c r="AA4" s="57"/>
      <c r="AB4" s="57"/>
      <c r="AC4" s="51"/>
      <c r="BR4" s="209"/>
      <c r="BS4" s="210"/>
      <c r="BT4" s="210"/>
      <c r="BU4" s="210"/>
      <c r="BV4" s="210"/>
      <c r="BW4" s="210"/>
      <c r="BX4" s="211"/>
    </row>
    <row r="5" spans="2:97" s="3" customFormat="1" ht="23.25" customHeight="1">
      <c r="B5" s="6" t="s">
        <v>62</v>
      </c>
      <c r="C5" s="30"/>
      <c r="D5" s="30"/>
      <c r="E5" s="62"/>
      <c r="F5" s="67" t="s">
        <v>64</v>
      </c>
      <c r="G5" s="30"/>
      <c r="H5" s="30"/>
      <c r="I5" s="30"/>
      <c r="J5" s="30"/>
      <c r="K5" s="218">
        <v>27</v>
      </c>
      <c r="L5" s="60" t="s">
        <v>93</v>
      </c>
      <c r="M5" s="218">
        <v>1</v>
      </c>
      <c r="N5" s="60" t="s">
        <v>63</v>
      </c>
      <c r="O5" s="218">
        <v>1</v>
      </c>
      <c r="P5" s="60" t="s">
        <v>94</v>
      </c>
      <c r="Q5" s="30" t="s">
        <v>95</v>
      </c>
      <c r="R5" s="218">
        <v>71</v>
      </c>
      <c r="S5" s="218"/>
      <c r="T5" s="131" t="s">
        <v>33</v>
      </c>
      <c r="U5" s="135" t="s">
        <v>17</v>
      </c>
      <c r="V5" s="30"/>
      <c r="W5" s="30"/>
      <c r="X5" s="30"/>
      <c r="Y5" s="62"/>
      <c r="Z5" s="67" t="s">
        <v>65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182"/>
      <c r="AO5" s="154"/>
      <c r="AQ5" s="154"/>
      <c r="AR5" s="154"/>
      <c r="AS5" s="173"/>
      <c r="AT5" s="1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R5" s="57"/>
      <c r="BS5" s="57"/>
      <c r="BT5" s="57"/>
      <c r="BU5" s="202"/>
      <c r="BV5" s="202"/>
      <c r="BW5" s="172"/>
      <c r="BX5" s="172"/>
      <c r="BY5" s="90"/>
      <c r="BZ5" s="90"/>
      <c r="CA5" s="90"/>
      <c r="CB5" s="90"/>
      <c r="CC5" s="90"/>
      <c r="CD5" s="90"/>
      <c r="CE5" s="90"/>
      <c r="CF5" s="57"/>
      <c r="CG5" s="57"/>
      <c r="CH5" s="57"/>
      <c r="CI5" s="57"/>
      <c r="CJ5" s="51"/>
      <c r="CK5" s="57"/>
      <c r="CL5" s="57"/>
      <c r="CM5" s="57"/>
      <c r="CN5" s="57"/>
      <c r="CO5" s="57"/>
      <c r="CP5" s="57"/>
      <c r="CQ5" s="57"/>
      <c r="CR5" s="57"/>
      <c r="CS5" s="51"/>
    </row>
    <row r="6" spans="2:97" s="3" customFormat="1" ht="18.75" customHeight="1">
      <c r="B6" s="7" t="s">
        <v>14</v>
      </c>
      <c r="C6" s="31"/>
      <c r="D6" s="31"/>
      <c r="E6" s="63"/>
      <c r="F6" s="214" t="s">
        <v>26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20"/>
      <c r="U6" s="136" t="s">
        <v>9</v>
      </c>
      <c r="V6" s="56"/>
      <c r="W6" s="56"/>
      <c r="X6" s="56"/>
      <c r="Y6" s="144"/>
      <c r="Z6" s="223" t="s">
        <v>49</v>
      </c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48"/>
      <c r="AO6" s="57"/>
      <c r="AQ6" s="202"/>
      <c r="AR6" s="172"/>
      <c r="AS6" s="172"/>
      <c r="AT6" s="1"/>
      <c r="AU6" s="90"/>
      <c r="AV6" s="90"/>
      <c r="AW6" s="90"/>
      <c r="AX6" s="90"/>
      <c r="AY6" s="90"/>
      <c r="AZ6" s="90"/>
      <c r="BA6" s="57"/>
      <c r="BB6" s="57"/>
      <c r="BC6" s="57"/>
      <c r="BD6" s="57"/>
      <c r="BE6" s="51"/>
      <c r="BF6" s="57"/>
      <c r="BG6" s="57"/>
      <c r="BH6" s="57"/>
      <c r="BI6" s="57"/>
      <c r="BJ6" s="57"/>
      <c r="BK6" s="57"/>
      <c r="BL6" s="57"/>
      <c r="BM6" s="57"/>
      <c r="BN6" s="51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208"/>
      <c r="CG6" s="208"/>
      <c r="CH6" s="208"/>
      <c r="CI6" s="208"/>
      <c r="CJ6" s="57"/>
      <c r="CK6" s="57"/>
      <c r="CL6" s="57"/>
      <c r="CM6" s="57"/>
      <c r="CN6" s="57"/>
      <c r="CO6" s="57"/>
      <c r="CP6" s="57"/>
      <c r="CQ6" s="57"/>
      <c r="CR6" s="57"/>
      <c r="CS6" s="57"/>
    </row>
    <row r="7" spans="2:97" s="3" customFormat="1" ht="35.25" customHeight="1">
      <c r="B7" s="8" t="s">
        <v>11</v>
      </c>
      <c r="C7" s="32"/>
      <c r="D7" s="32"/>
      <c r="E7" s="64"/>
      <c r="F7" s="215" t="s">
        <v>13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21"/>
      <c r="U7" s="137"/>
      <c r="V7" s="138"/>
      <c r="W7" s="138"/>
      <c r="X7" s="138"/>
      <c r="Y7" s="145"/>
      <c r="Z7" s="224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49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208"/>
      <c r="BB7" s="208"/>
      <c r="BC7" s="208"/>
      <c r="BD7" s="208"/>
      <c r="BE7" s="57"/>
      <c r="BF7" s="57"/>
      <c r="BG7" s="57"/>
      <c r="BH7" s="57"/>
      <c r="BI7" s="57"/>
      <c r="BJ7" s="57"/>
      <c r="BK7" s="57"/>
      <c r="BL7" s="57"/>
      <c r="BM7" s="57"/>
      <c r="BN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208"/>
      <c r="CG7" s="208"/>
      <c r="CH7" s="208"/>
      <c r="CI7" s="208"/>
      <c r="CJ7" s="57"/>
      <c r="CK7" s="57"/>
      <c r="CL7" s="57"/>
      <c r="CM7" s="57"/>
      <c r="CN7" s="57"/>
      <c r="CO7" s="57"/>
      <c r="CP7" s="57"/>
      <c r="CQ7" s="57"/>
      <c r="CR7" s="57"/>
      <c r="CS7" s="57"/>
    </row>
    <row r="8" spans="2:97" s="3" customFormat="1" ht="24.75" customHeight="1">
      <c r="B8" s="9" t="s">
        <v>46</v>
      </c>
      <c r="C8" s="33"/>
      <c r="D8" s="33"/>
      <c r="E8" s="33"/>
      <c r="F8" s="33"/>
      <c r="G8" s="33"/>
      <c r="H8" s="81"/>
      <c r="I8" s="91" t="s">
        <v>15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140"/>
      <c r="Y8" s="91" t="s">
        <v>59</v>
      </c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185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208"/>
      <c r="BB8" s="208"/>
      <c r="BC8" s="208"/>
      <c r="BD8" s="208"/>
      <c r="BE8" s="57"/>
      <c r="BF8" s="57"/>
      <c r="BG8" s="57"/>
      <c r="BH8" s="57"/>
      <c r="BI8" s="57"/>
      <c r="BJ8" s="57"/>
      <c r="BK8" s="57"/>
      <c r="BL8" s="57"/>
      <c r="BM8" s="57"/>
      <c r="BN8" s="5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</row>
    <row r="9" spans="2:97" s="3" customFormat="1" ht="27" customHeight="1">
      <c r="B9" s="10" t="s">
        <v>27</v>
      </c>
      <c r="C9" s="34"/>
      <c r="D9" s="34"/>
      <c r="E9" s="34"/>
      <c r="F9" s="34"/>
      <c r="G9" s="34"/>
      <c r="H9" s="82"/>
      <c r="I9" s="92" t="s">
        <v>55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41"/>
      <c r="Y9" s="92" t="s">
        <v>55</v>
      </c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86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R9" s="197"/>
      <c r="BS9" s="197"/>
      <c r="BT9" s="197"/>
      <c r="BU9" s="197"/>
      <c r="BV9" s="197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</row>
    <row r="10" spans="2:97" s="3" customFormat="1" ht="27" customHeight="1">
      <c r="B10" s="11" t="s">
        <v>60</v>
      </c>
      <c r="C10" s="35"/>
      <c r="D10" s="35"/>
      <c r="E10" s="35"/>
      <c r="F10" s="35"/>
      <c r="G10" s="35"/>
      <c r="H10" s="83"/>
      <c r="I10" s="93" t="s">
        <v>67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42"/>
      <c r="Y10" s="93" t="s">
        <v>67</v>
      </c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87"/>
      <c r="AO10" s="197"/>
      <c r="AP10" s="197"/>
      <c r="AQ10" s="197"/>
      <c r="AR10" s="203"/>
      <c r="AS10" s="203"/>
      <c r="AT10" s="203"/>
      <c r="AU10" s="203"/>
      <c r="AV10" s="203"/>
      <c r="AW10" s="203"/>
      <c r="AX10" s="207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R10" s="198"/>
      <c r="BS10" s="198"/>
      <c r="BT10" s="198"/>
      <c r="BU10" s="198"/>
      <c r="BV10" s="198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</row>
    <row r="11" spans="2:97" s="3" customFormat="1" ht="27" customHeight="1">
      <c r="B11" s="12" t="s">
        <v>54</v>
      </c>
      <c r="C11" s="36"/>
      <c r="D11" s="36"/>
      <c r="E11" s="36"/>
      <c r="F11" s="36"/>
      <c r="G11" s="36"/>
      <c r="H11" s="84"/>
      <c r="I11" s="94"/>
      <c r="J11" s="101" t="s">
        <v>91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43"/>
      <c r="Y11" s="146" t="s">
        <v>39</v>
      </c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88"/>
      <c r="AO11" s="198"/>
      <c r="AP11" s="198"/>
      <c r="AQ11" s="198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R11" s="198"/>
      <c r="BS11" s="198"/>
      <c r="BT11" s="198"/>
      <c r="BU11" s="198"/>
      <c r="BV11" s="198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</row>
    <row r="12" spans="2:97" s="3" customFormat="1" ht="21" customHeight="1">
      <c r="B12" s="13" t="s">
        <v>68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189"/>
      <c r="AO12" s="198"/>
      <c r="AP12" s="198"/>
      <c r="AQ12" s="198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R12" s="57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</row>
    <row r="13" spans="2:97" s="3" customFormat="1" ht="18" customHeight="1">
      <c r="B13" s="14"/>
      <c r="C13" s="38" t="s">
        <v>61</v>
      </c>
      <c r="D13" s="50" t="s">
        <v>69</v>
      </c>
      <c r="E13" s="50"/>
      <c r="F13" s="50"/>
      <c r="G13" s="50"/>
      <c r="H13" s="50"/>
      <c r="I13" s="50"/>
      <c r="J13" s="50"/>
      <c r="K13" s="50"/>
      <c r="L13" s="219" t="s">
        <v>37</v>
      </c>
      <c r="M13" s="50" t="s">
        <v>72</v>
      </c>
      <c r="N13" s="50"/>
      <c r="O13" s="50"/>
      <c r="P13" s="50"/>
      <c r="Q13" s="50"/>
      <c r="R13" s="50"/>
      <c r="S13" s="50"/>
      <c r="T13" s="50"/>
      <c r="U13" s="50"/>
      <c r="V13" s="57"/>
      <c r="W13" s="38"/>
      <c r="X13" s="38" t="s">
        <v>61</v>
      </c>
      <c r="Y13" s="50" t="s">
        <v>76</v>
      </c>
      <c r="Z13" s="50"/>
      <c r="AA13" s="50"/>
      <c r="AB13" s="50"/>
      <c r="AC13" s="50"/>
      <c r="AD13" s="50"/>
      <c r="AE13" s="154"/>
      <c r="AF13" s="154"/>
      <c r="AG13" s="165" t="s">
        <v>61</v>
      </c>
      <c r="AH13" s="51" t="s">
        <v>50</v>
      </c>
      <c r="AI13" s="51"/>
      <c r="AJ13" s="51"/>
      <c r="AK13" s="51"/>
      <c r="AL13" s="51"/>
      <c r="AM13" s="51"/>
      <c r="AN13" s="190"/>
      <c r="AO13" s="50"/>
      <c r="AP13" s="50"/>
      <c r="AQ13" s="50"/>
      <c r="AR13" s="50"/>
      <c r="AS13" s="50"/>
      <c r="AT13" s="165"/>
      <c r="AU13" s="51"/>
      <c r="AV13" s="51"/>
      <c r="AW13" s="51"/>
      <c r="AX13" s="51"/>
      <c r="AY13" s="51"/>
      <c r="AZ13" s="51"/>
      <c r="BA13" s="51"/>
      <c r="BB13" s="154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R13" s="57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</row>
    <row r="14" spans="2:97" s="3" customFormat="1" ht="18" customHeight="1">
      <c r="B14" s="14"/>
      <c r="C14" s="38" t="s">
        <v>61</v>
      </c>
      <c r="D14" s="50" t="s">
        <v>70</v>
      </c>
      <c r="E14" s="50"/>
      <c r="F14" s="50"/>
      <c r="G14" s="50"/>
      <c r="H14" s="50"/>
      <c r="I14" s="50"/>
      <c r="J14" s="50"/>
      <c r="K14" s="50"/>
      <c r="L14" s="38" t="s">
        <v>61</v>
      </c>
      <c r="M14" s="50" t="s">
        <v>74</v>
      </c>
      <c r="N14" s="50"/>
      <c r="O14" s="50"/>
      <c r="P14" s="50"/>
      <c r="Q14" s="50"/>
      <c r="R14" s="50"/>
      <c r="S14" s="50"/>
      <c r="T14" s="50"/>
      <c r="U14" s="50"/>
      <c r="V14" s="57"/>
      <c r="W14" s="38"/>
      <c r="X14" s="38" t="s">
        <v>61</v>
      </c>
      <c r="Y14" s="50" t="s">
        <v>77</v>
      </c>
      <c r="Z14" s="50"/>
      <c r="AA14" s="50"/>
      <c r="AB14" s="50"/>
      <c r="AC14" s="50"/>
      <c r="AD14" s="50"/>
      <c r="AE14" s="154"/>
      <c r="AF14" s="154"/>
      <c r="AG14" s="165" t="s">
        <v>61</v>
      </c>
      <c r="AH14" s="172" t="s">
        <v>80</v>
      </c>
      <c r="AI14" s="172"/>
      <c r="AJ14" s="172"/>
      <c r="AK14" s="172"/>
      <c r="AL14" s="172"/>
      <c r="AM14" s="172"/>
      <c r="AN14" s="191"/>
      <c r="AO14" s="50"/>
      <c r="AP14" s="50"/>
      <c r="AQ14" s="50"/>
      <c r="AR14" s="50"/>
      <c r="AS14" s="50"/>
      <c r="AT14" s="165"/>
      <c r="AU14" s="172"/>
      <c r="AV14" s="172"/>
      <c r="AW14" s="172"/>
      <c r="AX14" s="172"/>
      <c r="AY14" s="172"/>
      <c r="AZ14" s="172"/>
      <c r="BA14" s="172"/>
      <c r="BB14" s="154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R14" s="57"/>
      <c r="BS14" s="51"/>
      <c r="BT14" s="51"/>
      <c r="BU14" s="51"/>
      <c r="BV14" s="51"/>
      <c r="BW14" s="51"/>
      <c r="BX14" s="51"/>
      <c r="BY14" s="51"/>
      <c r="BZ14" s="102"/>
      <c r="CA14" s="102"/>
      <c r="CB14" s="102"/>
      <c r="CC14" s="102"/>
      <c r="CD14" s="102"/>
      <c r="CE14" s="102"/>
      <c r="CF14" s="102"/>
      <c r="CG14" s="102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</row>
    <row r="15" spans="2:97" s="3" customFormat="1" ht="18" customHeight="1">
      <c r="B15" s="14"/>
      <c r="C15" s="38"/>
      <c r="D15" s="51"/>
      <c r="E15" s="51"/>
      <c r="F15" s="51"/>
      <c r="G15" s="51"/>
      <c r="H15" s="51"/>
      <c r="I15" s="51"/>
      <c r="J15" s="102"/>
      <c r="K15" s="102"/>
      <c r="L15" s="108"/>
      <c r="M15" s="102" t="s">
        <v>35</v>
      </c>
      <c r="N15" s="102"/>
      <c r="O15" s="102"/>
      <c r="P15" s="102"/>
      <c r="Q15" s="102"/>
      <c r="R15" s="102"/>
      <c r="S15" s="102"/>
      <c r="T15" s="102"/>
      <c r="U15" s="102"/>
      <c r="V15" s="57"/>
      <c r="W15" s="38"/>
      <c r="X15" s="38"/>
      <c r="Y15" s="51"/>
      <c r="Z15" s="57"/>
      <c r="AA15" s="50"/>
      <c r="AB15" s="50"/>
      <c r="AC15" s="50"/>
      <c r="AD15" s="50"/>
      <c r="AE15" s="154"/>
      <c r="AF15" s="154"/>
      <c r="AG15" s="165"/>
      <c r="AH15" s="154"/>
      <c r="AI15" s="154"/>
      <c r="AJ15" s="154"/>
      <c r="AK15" s="154"/>
      <c r="AL15" s="154"/>
      <c r="AM15" s="154"/>
      <c r="AN15" s="192"/>
      <c r="AO15" s="51"/>
      <c r="AP15" s="51"/>
      <c r="AQ15" s="51"/>
      <c r="AR15" s="51"/>
      <c r="AS15" s="51"/>
      <c r="AT15" s="165"/>
      <c r="AU15" s="154"/>
      <c r="AV15" s="154"/>
      <c r="AW15" s="154"/>
      <c r="AX15" s="154"/>
      <c r="AY15" s="154"/>
      <c r="AZ15" s="154"/>
      <c r="BA15" s="154"/>
      <c r="BB15" s="154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R15" s="57"/>
      <c r="BS15" s="51"/>
      <c r="BT15" s="51"/>
      <c r="BU15" s="51"/>
      <c r="BV15" s="51"/>
      <c r="BW15" s="51"/>
      <c r="BX15" s="51"/>
      <c r="BY15" s="51"/>
      <c r="BZ15" s="102"/>
      <c r="CA15" s="102"/>
      <c r="CB15" s="102"/>
      <c r="CC15" s="102"/>
      <c r="CD15" s="102"/>
      <c r="CE15" s="102"/>
      <c r="CF15" s="102"/>
      <c r="CG15" s="102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</row>
    <row r="16" spans="2:97" s="3" customFormat="1" ht="18" customHeight="1">
      <c r="B16" s="14"/>
      <c r="C16" s="38" t="s">
        <v>61</v>
      </c>
      <c r="D16" s="51" t="s">
        <v>51</v>
      </c>
      <c r="E16" s="51"/>
      <c r="F16" s="51"/>
      <c r="G16" s="51"/>
      <c r="H16" s="51"/>
      <c r="I16" s="51"/>
      <c r="J16" s="51"/>
      <c r="K16" s="102"/>
      <c r="L16" s="108"/>
      <c r="M16" s="102" t="s">
        <v>73</v>
      </c>
      <c r="N16" s="102"/>
      <c r="O16" s="102"/>
      <c r="P16" s="102"/>
      <c r="Q16" s="102"/>
      <c r="R16" s="102"/>
      <c r="S16" s="102"/>
      <c r="T16" s="102"/>
      <c r="U16" s="102"/>
      <c r="V16" s="57"/>
      <c r="W16" s="38"/>
      <c r="X16" s="38" t="s">
        <v>61</v>
      </c>
      <c r="Y16" s="51" t="s">
        <v>78</v>
      </c>
      <c r="Z16" s="51"/>
      <c r="AA16" s="51"/>
      <c r="AB16" s="51"/>
      <c r="AC16" s="51"/>
      <c r="AD16" s="51"/>
      <c r="AE16" s="51"/>
      <c r="AF16" s="51"/>
      <c r="AG16" s="165" t="s">
        <v>61</v>
      </c>
      <c r="AH16" s="172" t="s">
        <v>23</v>
      </c>
      <c r="AI16" s="172"/>
      <c r="AJ16" s="172"/>
      <c r="AK16" s="172"/>
      <c r="AL16" s="172"/>
      <c r="AM16" s="172"/>
      <c r="AN16" s="191"/>
      <c r="AO16" s="51"/>
      <c r="AP16" s="51"/>
      <c r="AQ16" s="51"/>
      <c r="AR16" s="51"/>
      <c r="AS16" s="51"/>
      <c r="AT16" s="165"/>
      <c r="AU16" s="172"/>
      <c r="AV16" s="172"/>
      <c r="AW16" s="172"/>
      <c r="AX16" s="172"/>
      <c r="AY16" s="172"/>
      <c r="AZ16" s="172"/>
      <c r="BA16" s="172"/>
      <c r="BB16" s="172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R16" s="57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102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</row>
    <row r="17" spans="2:97" s="3" customFormat="1" ht="18" customHeight="1">
      <c r="B17" s="14"/>
      <c r="C17" s="38"/>
      <c r="D17" s="51"/>
      <c r="E17" s="51"/>
      <c r="F17" s="51"/>
      <c r="G17" s="51"/>
      <c r="H17" s="51"/>
      <c r="I17" s="51"/>
      <c r="J17" s="51"/>
      <c r="K17" s="51"/>
      <c r="L17" s="38"/>
      <c r="M17" s="51"/>
      <c r="N17" s="51"/>
      <c r="O17" s="51"/>
      <c r="P17" s="51"/>
      <c r="Q17" s="102"/>
      <c r="R17" s="51"/>
      <c r="S17" s="51"/>
      <c r="T17" s="51"/>
      <c r="U17" s="51"/>
      <c r="V17" s="57"/>
      <c r="W17" s="38"/>
      <c r="X17" s="38"/>
      <c r="Y17" s="51" t="s">
        <v>57</v>
      </c>
      <c r="Z17" s="51"/>
      <c r="AA17" s="51"/>
      <c r="AB17" s="51"/>
      <c r="AC17" s="51"/>
      <c r="AD17" s="51"/>
      <c r="AE17" s="51"/>
      <c r="AF17" s="51"/>
      <c r="AG17" s="165"/>
      <c r="AH17" s="51" t="s">
        <v>38</v>
      </c>
      <c r="AI17" s="51"/>
      <c r="AJ17" s="51"/>
      <c r="AK17" s="51"/>
      <c r="AL17" s="51"/>
      <c r="AM17" s="51"/>
      <c r="AN17" s="190"/>
      <c r="AO17" s="51"/>
      <c r="AP17" s="51"/>
      <c r="AQ17" s="51"/>
      <c r="AR17" s="51"/>
      <c r="AS17" s="51"/>
      <c r="AT17" s="165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R17" s="57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102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</row>
    <row r="18" spans="2:97" s="3" customFormat="1" ht="18" customHeight="1">
      <c r="B18" s="14"/>
      <c r="C18" s="38" t="s">
        <v>61</v>
      </c>
      <c r="D18" s="51" t="s">
        <v>24</v>
      </c>
      <c r="E18" s="51"/>
      <c r="F18" s="51"/>
      <c r="G18" s="51"/>
      <c r="H18" s="51"/>
      <c r="I18" s="51"/>
      <c r="J18" s="51"/>
      <c r="K18" s="51"/>
      <c r="L18" s="38" t="s">
        <v>61</v>
      </c>
      <c r="M18" s="51" t="s">
        <v>75</v>
      </c>
      <c r="N18" s="51"/>
      <c r="O18" s="51"/>
      <c r="P18" s="51"/>
      <c r="Q18" s="51"/>
      <c r="R18" s="51"/>
      <c r="S18" s="51"/>
      <c r="T18" s="51"/>
      <c r="U18" s="51"/>
      <c r="V18" s="57"/>
      <c r="W18" s="38"/>
      <c r="X18" s="38"/>
      <c r="Y18" s="51" t="s">
        <v>32</v>
      </c>
      <c r="Z18" s="51"/>
      <c r="AA18" s="51"/>
      <c r="AB18" s="51"/>
      <c r="AC18" s="51"/>
      <c r="AD18" s="51"/>
      <c r="AE18" s="51"/>
      <c r="AF18" s="51"/>
      <c r="AG18" s="165"/>
      <c r="AH18" s="173" t="s">
        <v>12</v>
      </c>
      <c r="AI18" s="173"/>
      <c r="AJ18" s="173"/>
      <c r="AK18" s="173"/>
      <c r="AL18" s="173"/>
      <c r="AM18" s="173"/>
      <c r="AN18" s="193"/>
      <c r="AO18" s="51"/>
      <c r="AP18" s="51"/>
      <c r="AQ18" s="51"/>
      <c r="AR18" s="51"/>
      <c r="AS18" s="51"/>
      <c r="AT18" s="165"/>
      <c r="AU18" s="173"/>
      <c r="AV18" s="173"/>
      <c r="AW18" s="173"/>
      <c r="AX18" s="173"/>
      <c r="AY18" s="173"/>
      <c r="AZ18" s="173"/>
      <c r="BA18" s="173"/>
      <c r="BB18" s="173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R18" s="57"/>
      <c r="BS18" s="51"/>
      <c r="BT18" s="51"/>
      <c r="BU18" s="51"/>
      <c r="BV18" s="51"/>
      <c r="BW18" s="51"/>
      <c r="BX18" s="51"/>
      <c r="BY18" s="51"/>
      <c r="BZ18" s="173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</row>
    <row r="19" spans="2:97" s="3" customFormat="1" ht="18" customHeight="1">
      <c r="B19" s="15"/>
      <c r="C19" s="39" t="s">
        <v>61</v>
      </c>
      <c r="D19" s="52" t="s">
        <v>71</v>
      </c>
      <c r="E19" s="52"/>
      <c r="F19" s="52"/>
      <c r="G19" s="52"/>
      <c r="H19" s="52"/>
      <c r="I19" s="52"/>
      <c r="J19" s="103"/>
      <c r="K19" s="52"/>
      <c r="L19" s="39" t="s">
        <v>61</v>
      </c>
      <c r="M19" s="52" t="s">
        <v>58</v>
      </c>
      <c r="N19" s="52"/>
      <c r="O19" s="52"/>
      <c r="P19" s="52"/>
      <c r="Q19" s="52"/>
      <c r="R19" s="52"/>
      <c r="S19" s="52"/>
      <c r="T19" s="52"/>
      <c r="U19" s="52"/>
      <c r="V19" s="4"/>
      <c r="W19" s="39"/>
      <c r="X19" s="39" t="s">
        <v>61</v>
      </c>
      <c r="Y19" s="52" t="s">
        <v>79</v>
      </c>
      <c r="Z19" s="52"/>
      <c r="AA19" s="52"/>
      <c r="AB19" s="52"/>
      <c r="AC19" s="52"/>
      <c r="AD19" s="52"/>
      <c r="AE19" s="155"/>
      <c r="AF19" s="155"/>
      <c r="AG19" s="166"/>
      <c r="AH19" s="155"/>
      <c r="AI19" s="155"/>
      <c r="AJ19" s="155"/>
      <c r="AK19" s="155"/>
      <c r="AL19" s="155"/>
      <c r="AM19" s="155"/>
      <c r="AN19" s="194"/>
      <c r="AO19" s="51"/>
      <c r="AP19" s="51"/>
      <c r="AQ19" s="51"/>
      <c r="AR19" s="51"/>
      <c r="AS19" s="51"/>
      <c r="AT19" s="165"/>
      <c r="AU19" s="154"/>
      <c r="AV19" s="154"/>
      <c r="AW19" s="154"/>
      <c r="AX19" s="154"/>
      <c r="AY19" s="154"/>
      <c r="AZ19" s="154"/>
      <c r="BA19" s="154"/>
      <c r="BB19" s="154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R19" s="57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</row>
    <row r="20" spans="2:97" ht="6.75" customHeight="1">
      <c r="AR20" s="38"/>
      <c r="AS20" s="51"/>
      <c r="AT20" s="51"/>
      <c r="AU20" s="51"/>
      <c r="AV20" s="51"/>
      <c r="AW20" s="51"/>
      <c r="AX20" s="51"/>
      <c r="AY20" s="51"/>
      <c r="AZ20" s="51"/>
    </row>
    <row r="21" spans="2:97" ht="18" customHeight="1">
      <c r="B21" s="16" t="s">
        <v>92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R21" s="38"/>
      <c r="AS21" s="51"/>
      <c r="AT21" s="51"/>
      <c r="AU21" s="51"/>
      <c r="AV21" s="51"/>
      <c r="AW21" s="51"/>
      <c r="AX21" s="51"/>
      <c r="AY21" s="154"/>
      <c r="AZ21" s="154"/>
    </row>
    <row r="22" spans="2:97" ht="20.25" customHeight="1">
      <c r="B22" s="17"/>
      <c r="C22" s="40"/>
      <c r="D22" s="53"/>
      <c r="E22" s="53"/>
      <c r="F22" s="53"/>
      <c r="G22" s="53"/>
      <c r="H22" s="85" t="s">
        <v>19</v>
      </c>
      <c r="I22" s="95"/>
      <c r="J22" s="95"/>
      <c r="K22" s="104"/>
      <c r="L22" s="85" t="s">
        <v>42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04"/>
      <c r="AG22" s="167" t="s">
        <v>19</v>
      </c>
      <c r="AH22" s="167"/>
      <c r="AI22" s="167"/>
      <c r="AJ22" s="167"/>
      <c r="AK22" s="167"/>
      <c r="AL22" s="167"/>
      <c r="AM22" s="167"/>
      <c r="AN22" s="195"/>
    </row>
    <row r="23" spans="2:97" ht="20.25" customHeight="1">
      <c r="B23" s="18"/>
      <c r="C23" s="41"/>
      <c r="D23" s="54"/>
      <c r="E23" s="54"/>
      <c r="F23" s="54"/>
      <c r="G23" s="54"/>
      <c r="H23" s="86"/>
      <c r="I23" s="96"/>
      <c r="J23" s="96"/>
      <c r="K23" s="105"/>
      <c r="L23" s="8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105"/>
      <c r="AG23" s="168" t="s">
        <v>15</v>
      </c>
      <c r="AH23" s="168"/>
      <c r="AI23" s="168"/>
      <c r="AJ23" s="177"/>
      <c r="AK23" s="181" t="s">
        <v>59</v>
      </c>
      <c r="AL23" s="181"/>
      <c r="AM23" s="181"/>
      <c r="AN23" s="196"/>
      <c r="AO23" s="199"/>
      <c r="AP23" s="199"/>
      <c r="AQ23" s="199"/>
      <c r="AR23" s="199"/>
      <c r="AS23" s="199"/>
      <c r="AT23" s="199"/>
      <c r="AU23" s="38"/>
      <c r="AV23" s="38"/>
      <c r="AW23" s="38"/>
      <c r="AX23" s="38"/>
      <c r="AY23" s="38"/>
      <c r="AZ23" s="38"/>
    </row>
    <row r="24" spans="2:97" ht="18.75" customHeight="1">
      <c r="B24" s="19">
        <v>1</v>
      </c>
      <c r="C24" s="23" t="s">
        <v>5</v>
      </c>
      <c r="D24" s="55"/>
      <c r="E24" s="55"/>
      <c r="F24" s="55"/>
      <c r="G24" s="71"/>
      <c r="H24" s="23">
        <v>10</v>
      </c>
      <c r="I24" s="55"/>
      <c r="J24" s="55"/>
      <c r="K24" s="71"/>
      <c r="L24" s="109" t="s">
        <v>82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57"/>
      <c r="AG24" s="227">
        <v>10</v>
      </c>
      <c r="AH24" s="236"/>
      <c r="AI24" s="236"/>
      <c r="AJ24" s="241"/>
      <c r="AK24" s="227">
        <v>10</v>
      </c>
      <c r="AL24" s="236"/>
      <c r="AM24" s="236"/>
      <c r="AN24" s="241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</row>
    <row r="25" spans="2:97" ht="18.75" customHeight="1">
      <c r="B25" s="19"/>
      <c r="C25" s="23"/>
      <c r="D25" s="55"/>
      <c r="E25" s="55"/>
      <c r="F25" s="55"/>
      <c r="G25" s="71"/>
      <c r="H25" s="87">
        <v>5</v>
      </c>
      <c r="I25" s="89"/>
      <c r="J25" s="89"/>
      <c r="K25" s="106"/>
      <c r="L25" s="110" t="s">
        <v>21</v>
      </c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58"/>
      <c r="AG25" s="227"/>
      <c r="AH25" s="236"/>
      <c r="AI25" s="236"/>
      <c r="AJ25" s="241"/>
      <c r="AK25" s="227"/>
      <c r="AL25" s="236"/>
      <c r="AM25" s="236"/>
      <c r="AN25" s="241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</row>
    <row r="26" spans="2:97" ht="18.75" customHeight="1">
      <c r="B26" s="20"/>
      <c r="C26" s="24"/>
      <c r="D26" s="46"/>
      <c r="E26" s="46"/>
      <c r="F26" s="46"/>
      <c r="G26" s="72"/>
      <c r="H26" s="24">
        <v>0</v>
      </c>
      <c r="I26" s="46"/>
      <c r="J26" s="46"/>
      <c r="K26" s="72"/>
      <c r="L26" s="111" t="s">
        <v>31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59"/>
      <c r="AG26" s="228"/>
      <c r="AH26" s="222"/>
      <c r="AI26" s="222"/>
      <c r="AJ26" s="242"/>
      <c r="AK26" s="228"/>
      <c r="AL26" s="222"/>
      <c r="AM26" s="222"/>
      <c r="AN26" s="242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</row>
    <row r="27" spans="2:97" ht="18.75" customHeight="1">
      <c r="B27" s="21">
        <v>2</v>
      </c>
      <c r="C27" s="42" t="s">
        <v>3</v>
      </c>
      <c r="D27" s="56"/>
      <c r="E27" s="56"/>
      <c r="F27" s="56"/>
      <c r="G27" s="73"/>
      <c r="H27" s="22">
        <v>15</v>
      </c>
      <c r="I27" s="45"/>
      <c r="J27" s="45"/>
      <c r="K27" s="76"/>
      <c r="L27" s="112" t="s">
        <v>48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60"/>
      <c r="AG27" s="229">
        <v>15</v>
      </c>
      <c r="AH27" s="237"/>
      <c r="AI27" s="237"/>
      <c r="AJ27" s="243"/>
      <c r="AK27" s="229">
        <v>15</v>
      </c>
      <c r="AL27" s="237"/>
      <c r="AM27" s="237"/>
      <c r="AN27" s="243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</row>
    <row r="28" spans="2:97" ht="18.75" customHeight="1">
      <c r="B28" s="19"/>
      <c r="C28" s="43"/>
      <c r="D28" s="57"/>
      <c r="E28" s="57"/>
      <c r="F28" s="57"/>
      <c r="G28" s="74"/>
      <c r="H28" s="87">
        <v>10</v>
      </c>
      <c r="I28" s="89"/>
      <c r="J28" s="89"/>
      <c r="K28" s="106"/>
      <c r="L28" s="110" t="s">
        <v>83</v>
      </c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58"/>
      <c r="AG28" s="227"/>
      <c r="AH28" s="236"/>
      <c r="AI28" s="236"/>
      <c r="AJ28" s="241"/>
      <c r="AK28" s="227"/>
      <c r="AL28" s="236"/>
      <c r="AM28" s="236"/>
      <c r="AN28" s="241"/>
      <c r="AO28" s="200"/>
      <c r="AP28" s="200"/>
      <c r="AQ28" s="200"/>
      <c r="AR28" s="200"/>
      <c r="AS28" s="200"/>
      <c r="AT28" s="200"/>
      <c r="AU28" s="204"/>
      <c r="AV28" s="204"/>
      <c r="AW28" s="204"/>
      <c r="AX28" s="204"/>
      <c r="AY28" s="204"/>
      <c r="AZ28" s="204"/>
    </row>
    <row r="29" spans="2:97" ht="18.75" customHeight="1">
      <c r="B29" s="19"/>
      <c r="C29" s="43"/>
      <c r="D29" s="57"/>
      <c r="E29" s="57"/>
      <c r="F29" s="57"/>
      <c r="G29" s="74"/>
      <c r="H29" s="87">
        <v>5</v>
      </c>
      <c r="I29" s="89"/>
      <c r="J29" s="89"/>
      <c r="K29" s="106"/>
      <c r="L29" s="110" t="s">
        <v>84</v>
      </c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58"/>
      <c r="AG29" s="227"/>
      <c r="AH29" s="236"/>
      <c r="AI29" s="236"/>
      <c r="AJ29" s="241"/>
      <c r="AK29" s="227"/>
      <c r="AL29" s="236"/>
      <c r="AM29" s="236"/>
      <c r="AN29" s="241"/>
      <c r="AO29" s="200"/>
      <c r="AP29" s="200"/>
      <c r="AQ29" s="200"/>
      <c r="AR29" s="200"/>
      <c r="AS29" s="200"/>
      <c r="AT29" s="200"/>
      <c r="AU29" s="204"/>
      <c r="AV29" s="204"/>
      <c r="AW29" s="204"/>
      <c r="AX29" s="204"/>
      <c r="AY29" s="204"/>
      <c r="AZ29" s="204"/>
    </row>
    <row r="30" spans="2:97" ht="18.75" customHeight="1">
      <c r="B30" s="20"/>
      <c r="C30" s="44"/>
      <c r="D30" s="4"/>
      <c r="E30" s="4"/>
      <c r="F30" s="4"/>
      <c r="G30" s="75"/>
      <c r="H30" s="24">
        <v>0</v>
      </c>
      <c r="I30" s="46"/>
      <c r="J30" s="46"/>
      <c r="K30" s="72"/>
      <c r="L30" s="111" t="s">
        <v>20</v>
      </c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59"/>
      <c r="AG30" s="228"/>
      <c r="AH30" s="222"/>
      <c r="AI30" s="222"/>
      <c r="AJ30" s="242"/>
      <c r="AK30" s="228"/>
      <c r="AL30" s="222"/>
      <c r="AM30" s="222"/>
      <c r="AN30" s="242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</row>
    <row r="31" spans="2:97" ht="18.75" customHeight="1">
      <c r="B31" s="21">
        <v>3</v>
      </c>
      <c r="C31" s="22" t="s">
        <v>29</v>
      </c>
      <c r="D31" s="45"/>
      <c r="E31" s="45"/>
      <c r="F31" s="45"/>
      <c r="G31" s="76"/>
      <c r="H31" s="88">
        <v>5</v>
      </c>
      <c r="I31" s="97"/>
      <c r="J31" s="97"/>
      <c r="K31" s="107"/>
      <c r="L31" s="112" t="s">
        <v>85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60"/>
      <c r="AG31" s="229">
        <v>5</v>
      </c>
      <c r="AH31" s="237"/>
      <c r="AI31" s="237"/>
      <c r="AJ31" s="243"/>
      <c r="AK31" s="229">
        <v>5</v>
      </c>
      <c r="AL31" s="237"/>
      <c r="AM31" s="237"/>
      <c r="AN31" s="243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</row>
    <row r="32" spans="2:97" ht="18.75" customHeight="1">
      <c r="B32" s="20"/>
      <c r="C32" s="24"/>
      <c r="D32" s="46"/>
      <c r="E32" s="46"/>
      <c r="F32" s="46"/>
      <c r="G32" s="72"/>
      <c r="H32" s="24">
        <v>0</v>
      </c>
      <c r="I32" s="46"/>
      <c r="J32" s="46"/>
      <c r="K32" s="72"/>
      <c r="L32" s="113" t="s">
        <v>28</v>
      </c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61"/>
      <c r="AG32" s="228"/>
      <c r="AH32" s="222"/>
      <c r="AI32" s="222"/>
      <c r="AJ32" s="242"/>
      <c r="AK32" s="228"/>
      <c r="AL32" s="222"/>
      <c r="AM32" s="222"/>
      <c r="AN32" s="242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</row>
    <row r="33" spans="2:52" ht="29.25" customHeight="1">
      <c r="B33" s="21">
        <v>4</v>
      </c>
      <c r="C33" s="22" t="s">
        <v>30</v>
      </c>
      <c r="D33" s="45"/>
      <c r="E33" s="45"/>
      <c r="F33" s="45"/>
      <c r="G33" s="76"/>
      <c r="H33" s="22">
        <v>10</v>
      </c>
      <c r="I33" s="45"/>
      <c r="J33" s="45"/>
      <c r="K33" s="76"/>
      <c r="L33" s="114" t="s">
        <v>16</v>
      </c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62"/>
      <c r="AG33" s="229">
        <v>5</v>
      </c>
      <c r="AH33" s="237"/>
      <c r="AI33" s="237"/>
      <c r="AJ33" s="243"/>
      <c r="AK33" s="229">
        <v>10</v>
      </c>
      <c r="AL33" s="237"/>
      <c r="AM33" s="237"/>
      <c r="AN33" s="243"/>
      <c r="AO33" s="200"/>
      <c r="AP33" s="200"/>
      <c r="AQ33" s="200"/>
      <c r="AR33" s="200"/>
      <c r="AS33" s="200"/>
      <c r="AT33" s="200"/>
      <c r="AU33" s="204"/>
      <c r="AV33" s="204"/>
      <c r="AW33" s="204"/>
      <c r="AX33" s="204"/>
      <c r="AY33" s="204"/>
      <c r="AZ33" s="204"/>
    </row>
    <row r="34" spans="2:52" ht="18.75" customHeight="1">
      <c r="B34" s="19"/>
      <c r="C34" s="23"/>
      <c r="D34" s="55"/>
      <c r="E34" s="55"/>
      <c r="F34" s="55"/>
      <c r="G34" s="71"/>
      <c r="H34" s="87">
        <v>5</v>
      </c>
      <c r="I34" s="89"/>
      <c r="J34" s="89"/>
      <c r="K34" s="106"/>
      <c r="L34" s="110" t="s">
        <v>56</v>
      </c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58"/>
      <c r="AG34" s="227"/>
      <c r="AH34" s="236"/>
      <c r="AI34" s="236"/>
      <c r="AJ34" s="241"/>
      <c r="AK34" s="227"/>
      <c r="AL34" s="236"/>
      <c r="AM34" s="236"/>
      <c r="AN34" s="241"/>
      <c r="AO34" s="200"/>
      <c r="AP34" s="200"/>
      <c r="AQ34" s="200"/>
      <c r="AR34" s="200"/>
      <c r="AS34" s="200"/>
      <c r="AT34" s="200"/>
      <c r="AU34" s="204"/>
      <c r="AV34" s="204"/>
      <c r="AW34" s="204"/>
      <c r="AX34" s="204"/>
      <c r="AY34" s="204"/>
      <c r="AZ34" s="204"/>
    </row>
    <row r="35" spans="2:52" ht="18.75" customHeight="1">
      <c r="B35" s="19"/>
      <c r="C35" s="24"/>
      <c r="D35" s="46"/>
      <c r="E35" s="46"/>
      <c r="F35" s="46"/>
      <c r="G35" s="72"/>
      <c r="H35" s="23">
        <v>0</v>
      </c>
      <c r="I35" s="55"/>
      <c r="J35" s="55"/>
      <c r="K35" s="71"/>
      <c r="L35" s="113" t="s">
        <v>41</v>
      </c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61"/>
      <c r="AG35" s="227"/>
      <c r="AH35" s="236"/>
      <c r="AI35" s="236"/>
      <c r="AJ35" s="241"/>
      <c r="AK35" s="227"/>
      <c r="AL35" s="236"/>
      <c r="AM35" s="236"/>
      <c r="AN35" s="241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</row>
    <row r="36" spans="2:52" ht="18.75" customHeight="1">
      <c r="B36" s="21">
        <v>5</v>
      </c>
      <c r="C36" s="45" t="s">
        <v>2</v>
      </c>
      <c r="D36" s="45"/>
      <c r="E36" s="45"/>
      <c r="F36" s="45"/>
      <c r="G36" s="45"/>
      <c r="H36" s="88">
        <v>5</v>
      </c>
      <c r="I36" s="97"/>
      <c r="J36" s="97"/>
      <c r="K36" s="107"/>
      <c r="L36" s="115" t="s">
        <v>10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229">
        <v>0</v>
      </c>
      <c r="AH36" s="237"/>
      <c r="AI36" s="237"/>
      <c r="AJ36" s="243"/>
      <c r="AK36" s="229">
        <v>0</v>
      </c>
      <c r="AL36" s="237"/>
      <c r="AM36" s="237"/>
      <c r="AN36" s="243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</row>
    <row r="37" spans="2:52" ht="18.75" customHeight="1">
      <c r="B37" s="20"/>
      <c r="C37" s="46"/>
      <c r="D37" s="46"/>
      <c r="E37" s="46"/>
      <c r="F37" s="46"/>
      <c r="G37" s="46"/>
      <c r="H37" s="24">
        <v>0</v>
      </c>
      <c r="I37" s="46"/>
      <c r="J37" s="46"/>
      <c r="K37" s="72"/>
      <c r="L37" s="116" t="s">
        <v>28</v>
      </c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228"/>
      <c r="AH37" s="222"/>
      <c r="AI37" s="222"/>
      <c r="AJ37" s="242"/>
      <c r="AK37" s="228"/>
      <c r="AL37" s="222"/>
      <c r="AM37" s="222"/>
      <c r="AN37" s="242"/>
      <c r="AO37" s="200"/>
      <c r="AP37" s="200"/>
      <c r="AQ37" s="200"/>
      <c r="AR37" s="200"/>
      <c r="AS37" s="200"/>
      <c r="AT37" s="200"/>
      <c r="AU37" s="200"/>
      <c r="AV37" s="200"/>
      <c r="AW37" s="204"/>
      <c r="AX37" s="200"/>
      <c r="AY37" s="200"/>
      <c r="AZ37" s="204"/>
    </row>
    <row r="38" spans="2:52" ht="18.75" customHeight="1">
      <c r="B38" s="21">
        <v>6</v>
      </c>
      <c r="C38" s="22" t="s">
        <v>18</v>
      </c>
      <c r="D38" s="45"/>
      <c r="E38" s="45"/>
      <c r="F38" s="45"/>
      <c r="G38" s="76"/>
      <c r="H38" s="22">
        <v>15</v>
      </c>
      <c r="I38" s="45"/>
      <c r="J38" s="45"/>
      <c r="K38" s="76"/>
      <c r="L38" s="117" t="s">
        <v>86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63"/>
      <c r="AG38" s="229">
        <v>15</v>
      </c>
      <c r="AH38" s="237"/>
      <c r="AI38" s="237"/>
      <c r="AJ38" s="243"/>
      <c r="AK38" s="229">
        <v>15</v>
      </c>
      <c r="AL38" s="237"/>
      <c r="AM38" s="237"/>
      <c r="AN38" s="243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</row>
    <row r="39" spans="2:52" ht="18.75" customHeight="1">
      <c r="B39" s="19"/>
      <c r="C39" s="23"/>
      <c r="D39" s="55"/>
      <c r="E39" s="55"/>
      <c r="F39" s="55"/>
      <c r="G39" s="71"/>
      <c r="H39" s="87">
        <v>10</v>
      </c>
      <c r="I39" s="89"/>
      <c r="J39" s="89"/>
      <c r="K39" s="106"/>
      <c r="L39" s="110" t="s">
        <v>34</v>
      </c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58"/>
      <c r="AG39" s="227"/>
      <c r="AH39" s="236"/>
      <c r="AI39" s="236"/>
      <c r="AJ39" s="241"/>
      <c r="AK39" s="227"/>
      <c r="AL39" s="236"/>
      <c r="AM39" s="236"/>
      <c r="AN39" s="241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</row>
    <row r="40" spans="2:52" ht="18.75" customHeight="1">
      <c r="B40" s="19"/>
      <c r="C40" s="23"/>
      <c r="D40" s="55"/>
      <c r="E40" s="55"/>
      <c r="F40" s="55"/>
      <c r="G40" s="71"/>
      <c r="H40" s="87">
        <v>5</v>
      </c>
      <c r="I40" s="89"/>
      <c r="J40" s="89"/>
      <c r="K40" s="106"/>
      <c r="L40" s="110" t="s">
        <v>87</v>
      </c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58"/>
      <c r="AG40" s="227"/>
      <c r="AH40" s="236"/>
      <c r="AI40" s="236"/>
      <c r="AJ40" s="241"/>
      <c r="AK40" s="227"/>
      <c r="AL40" s="236"/>
      <c r="AM40" s="236"/>
      <c r="AN40" s="241"/>
      <c r="AO40" s="200"/>
      <c r="AP40" s="200"/>
      <c r="AQ40" s="200"/>
      <c r="AR40" s="200"/>
      <c r="AS40" s="200"/>
      <c r="AT40" s="200"/>
      <c r="AU40" s="200"/>
      <c r="AV40" s="200"/>
      <c r="AW40" s="204"/>
      <c r="AX40" s="200"/>
      <c r="AY40" s="200"/>
      <c r="AZ40" s="204"/>
    </row>
    <row r="41" spans="2:52" ht="18.75" customHeight="1">
      <c r="B41" s="20"/>
      <c r="C41" s="24"/>
      <c r="D41" s="46"/>
      <c r="E41" s="46"/>
      <c r="F41" s="46"/>
      <c r="G41" s="72"/>
      <c r="H41" s="24">
        <v>0</v>
      </c>
      <c r="I41" s="46"/>
      <c r="J41" s="46"/>
      <c r="K41" s="72"/>
      <c r="L41" s="113" t="s">
        <v>22</v>
      </c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61"/>
      <c r="AG41" s="228"/>
      <c r="AH41" s="222"/>
      <c r="AI41" s="222"/>
      <c r="AJ41" s="242"/>
      <c r="AK41" s="228"/>
      <c r="AL41" s="222"/>
      <c r="AM41" s="222"/>
      <c r="AN41" s="242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</row>
    <row r="42" spans="2:52" ht="18.75" customHeight="1">
      <c r="B42" s="21">
        <v>7</v>
      </c>
      <c r="C42" s="47" t="s">
        <v>88</v>
      </c>
      <c r="D42" s="45"/>
      <c r="E42" s="45"/>
      <c r="F42" s="45"/>
      <c r="G42" s="76"/>
      <c r="H42" s="22">
        <v>10</v>
      </c>
      <c r="I42" s="45"/>
      <c r="J42" s="45"/>
      <c r="K42" s="76"/>
      <c r="L42" s="117" t="s">
        <v>53</v>
      </c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63"/>
      <c r="AG42" s="229">
        <v>5</v>
      </c>
      <c r="AH42" s="237"/>
      <c r="AI42" s="237"/>
      <c r="AJ42" s="243"/>
      <c r="AK42" s="229">
        <v>5</v>
      </c>
      <c r="AL42" s="237"/>
      <c r="AM42" s="237"/>
      <c r="AN42" s="243"/>
      <c r="AO42" s="200"/>
      <c r="AP42" s="200"/>
      <c r="AQ42" s="200"/>
      <c r="AR42" s="200"/>
      <c r="AS42" s="200"/>
      <c r="AT42" s="200"/>
      <c r="AU42" s="200"/>
      <c r="AV42" s="200"/>
      <c r="AW42" s="204"/>
      <c r="AX42" s="200"/>
      <c r="AY42" s="200"/>
      <c r="AZ42" s="204"/>
    </row>
    <row r="43" spans="2:52" ht="18.75" customHeight="1">
      <c r="B43" s="19"/>
      <c r="C43" s="23"/>
      <c r="D43" s="55"/>
      <c r="E43" s="55"/>
      <c r="F43" s="55"/>
      <c r="G43" s="71"/>
      <c r="H43" s="87">
        <v>5</v>
      </c>
      <c r="I43" s="89"/>
      <c r="J43" s="89"/>
      <c r="K43" s="106"/>
      <c r="L43" s="110" t="s">
        <v>4</v>
      </c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58"/>
      <c r="AG43" s="227"/>
      <c r="AH43" s="236"/>
      <c r="AI43" s="236"/>
      <c r="AJ43" s="241"/>
      <c r="AK43" s="227"/>
      <c r="AL43" s="236"/>
      <c r="AM43" s="236"/>
      <c r="AN43" s="241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</row>
    <row r="44" spans="2:52" ht="18.75" customHeight="1">
      <c r="B44" s="20"/>
      <c r="C44" s="24"/>
      <c r="D44" s="46"/>
      <c r="E44" s="46"/>
      <c r="F44" s="46"/>
      <c r="G44" s="72"/>
      <c r="H44" s="24">
        <v>0</v>
      </c>
      <c r="I44" s="46"/>
      <c r="J44" s="46"/>
      <c r="K44" s="72"/>
      <c r="L44" s="113" t="s">
        <v>52</v>
      </c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61"/>
      <c r="AG44" s="228"/>
      <c r="AH44" s="222"/>
      <c r="AI44" s="222"/>
      <c r="AJ44" s="242"/>
      <c r="AK44" s="228"/>
      <c r="AL44" s="222"/>
      <c r="AM44" s="222"/>
      <c r="AN44" s="242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</row>
    <row r="45" spans="2:52" ht="18.75" customHeight="1">
      <c r="B45" s="22">
        <v>8</v>
      </c>
      <c r="C45" s="22" t="s">
        <v>6</v>
      </c>
      <c r="D45" s="45"/>
      <c r="E45" s="45"/>
      <c r="F45" s="45"/>
      <c r="G45" s="76"/>
      <c r="H45" s="22">
        <v>10</v>
      </c>
      <c r="I45" s="45"/>
      <c r="J45" s="45"/>
      <c r="K45" s="76"/>
      <c r="L45" s="118" t="s">
        <v>8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230">
        <v>10</v>
      </c>
      <c r="AH45" s="230"/>
      <c r="AI45" s="230"/>
      <c r="AJ45" s="230"/>
      <c r="AK45" s="237">
        <v>10</v>
      </c>
      <c r="AL45" s="237"/>
      <c r="AM45" s="237"/>
      <c r="AN45" s="243"/>
      <c r="AO45" s="200"/>
      <c r="AP45" s="200"/>
      <c r="AQ45" s="200"/>
      <c r="AR45" s="200"/>
      <c r="AS45" s="200"/>
      <c r="AT45" s="200"/>
      <c r="AU45" s="200"/>
      <c r="AV45" s="200"/>
      <c r="AW45" s="204"/>
      <c r="AX45" s="200"/>
      <c r="AY45" s="200"/>
      <c r="AZ45" s="204"/>
    </row>
    <row r="46" spans="2:52" ht="18.75" customHeight="1">
      <c r="B46" s="23"/>
      <c r="C46" s="23"/>
      <c r="D46" s="55"/>
      <c r="E46" s="55"/>
      <c r="F46" s="55"/>
      <c r="G46" s="71"/>
      <c r="H46" s="89">
        <v>5</v>
      </c>
      <c r="I46" s="89"/>
      <c r="J46" s="89"/>
      <c r="K46" s="89"/>
      <c r="L46" s="119" t="s">
        <v>25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231"/>
      <c r="AH46" s="231"/>
      <c r="AI46" s="231"/>
      <c r="AJ46" s="231"/>
      <c r="AK46" s="236"/>
      <c r="AL46" s="236"/>
      <c r="AM46" s="236"/>
      <c r="AN46" s="241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</row>
    <row r="47" spans="2:52" ht="18.75" customHeight="1">
      <c r="B47" s="24"/>
      <c r="C47" s="23"/>
      <c r="D47" s="55"/>
      <c r="E47" s="55"/>
      <c r="F47" s="55"/>
      <c r="G47" s="71"/>
      <c r="H47" s="46">
        <v>0</v>
      </c>
      <c r="I47" s="46"/>
      <c r="J47" s="46"/>
      <c r="K47" s="46"/>
      <c r="L47" s="120" t="s">
        <v>22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231"/>
      <c r="AH47" s="231"/>
      <c r="AI47" s="231"/>
      <c r="AJ47" s="231"/>
      <c r="AK47" s="222"/>
      <c r="AL47" s="222"/>
      <c r="AM47" s="222"/>
      <c r="AN47" s="242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</row>
    <row r="48" spans="2:52" ht="18.75" customHeight="1">
      <c r="B48" s="25">
        <v>9</v>
      </c>
      <c r="C48" s="48" t="s">
        <v>36</v>
      </c>
      <c r="D48" s="58"/>
      <c r="E48" s="58"/>
      <c r="F48" s="58"/>
      <c r="G48" s="77"/>
      <c r="H48" s="22">
        <v>10</v>
      </c>
      <c r="I48" s="45"/>
      <c r="J48" s="45"/>
      <c r="K48" s="76"/>
      <c r="L48" s="121" t="s">
        <v>47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232">
        <v>5</v>
      </c>
      <c r="AH48" s="238"/>
      <c r="AI48" s="238"/>
      <c r="AJ48" s="244"/>
      <c r="AK48" s="238">
        <v>5</v>
      </c>
      <c r="AL48" s="238"/>
      <c r="AM48" s="238"/>
      <c r="AN48" s="244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</row>
    <row r="49" spans="2:52" ht="18.75" customHeight="1">
      <c r="B49" s="26"/>
      <c r="C49" s="26"/>
      <c r="D49" s="59"/>
      <c r="E49" s="59"/>
      <c r="F49" s="59"/>
      <c r="G49" s="78"/>
      <c r="H49" s="87">
        <v>5</v>
      </c>
      <c r="I49" s="89"/>
      <c r="J49" s="89"/>
      <c r="K49" s="106"/>
      <c r="L49" s="122" t="s">
        <v>1</v>
      </c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58"/>
      <c r="AG49" s="233"/>
      <c r="AH49" s="239"/>
      <c r="AI49" s="239"/>
      <c r="AJ49" s="245"/>
      <c r="AK49" s="239"/>
      <c r="AL49" s="239"/>
      <c r="AM49" s="239"/>
      <c r="AN49" s="245"/>
      <c r="AO49" s="200"/>
      <c r="AP49" s="200"/>
      <c r="AQ49" s="200"/>
      <c r="AR49" s="200"/>
      <c r="AS49" s="200"/>
      <c r="AT49" s="200"/>
      <c r="AU49" s="204"/>
      <c r="AV49" s="204"/>
      <c r="AW49" s="204"/>
      <c r="AX49" s="204"/>
      <c r="AY49" s="204"/>
      <c r="AZ49" s="204"/>
    </row>
    <row r="50" spans="2:52" ht="18.75" customHeight="1">
      <c r="B50" s="27"/>
      <c r="C50" s="27"/>
      <c r="D50" s="60"/>
      <c r="E50" s="60"/>
      <c r="F50" s="60"/>
      <c r="G50" s="79"/>
      <c r="H50" s="24">
        <v>0</v>
      </c>
      <c r="I50" s="46"/>
      <c r="J50" s="46"/>
      <c r="K50" s="72"/>
      <c r="L50" s="123" t="s">
        <v>22</v>
      </c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234"/>
      <c r="AH50" s="218"/>
      <c r="AI50" s="218"/>
      <c r="AJ50" s="246"/>
      <c r="AK50" s="218"/>
      <c r="AL50" s="218"/>
      <c r="AM50" s="218"/>
      <c r="AN50" s="246"/>
      <c r="AO50" s="200"/>
      <c r="AP50" s="200"/>
      <c r="AQ50" s="200"/>
      <c r="AR50" s="200"/>
      <c r="AS50" s="200"/>
      <c r="AT50" s="200"/>
      <c r="AU50" s="204"/>
      <c r="AV50" s="204"/>
      <c r="AW50" s="204"/>
      <c r="AX50" s="204"/>
      <c r="AY50" s="204"/>
      <c r="AZ50" s="204"/>
    </row>
    <row r="51" spans="2:52" ht="18.75" customHeight="1">
      <c r="B51" s="28">
        <v>10</v>
      </c>
      <c r="C51" s="49" t="s">
        <v>44</v>
      </c>
      <c r="D51" s="61"/>
      <c r="E51" s="61"/>
      <c r="F51" s="61"/>
      <c r="G51" s="80"/>
      <c r="H51" s="23">
        <v>10</v>
      </c>
      <c r="I51" s="55"/>
      <c r="J51" s="55"/>
      <c r="K51" s="71"/>
      <c r="L51" s="50" t="s">
        <v>43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235">
        <v>5</v>
      </c>
      <c r="AH51" s="240"/>
      <c r="AI51" s="240"/>
      <c r="AJ51" s="247"/>
      <c r="AK51" s="240">
        <v>5</v>
      </c>
      <c r="AL51" s="240"/>
      <c r="AM51" s="240"/>
      <c r="AN51" s="247"/>
      <c r="AO51" s="201"/>
      <c r="AP51" s="201"/>
      <c r="AQ51" s="201"/>
      <c r="AR51" s="201"/>
      <c r="AS51" s="201"/>
      <c r="AT51" s="201"/>
      <c r="AU51" s="205"/>
      <c r="AV51" s="201"/>
      <c r="AW51" s="205"/>
      <c r="AX51" s="205"/>
      <c r="AY51" s="201"/>
      <c r="AZ51" s="205"/>
    </row>
    <row r="52" spans="2:52" ht="18.75" customHeight="1">
      <c r="B52" s="26"/>
      <c r="C52" s="26"/>
      <c r="D52" s="59"/>
      <c r="E52" s="59"/>
      <c r="F52" s="59"/>
      <c r="G52" s="78"/>
      <c r="H52" s="87">
        <v>5</v>
      </c>
      <c r="I52" s="89"/>
      <c r="J52" s="89"/>
      <c r="K52" s="106"/>
      <c r="L52" s="124" t="s">
        <v>45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64"/>
      <c r="AG52" s="233"/>
      <c r="AH52" s="239"/>
      <c r="AI52" s="239"/>
      <c r="AJ52" s="245"/>
      <c r="AK52" s="239"/>
      <c r="AL52" s="239"/>
      <c r="AM52" s="239"/>
      <c r="AN52" s="245"/>
      <c r="AO52" s="201"/>
      <c r="AP52" s="201"/>
      <c r="AQ52" s="201"/>
      <c r="AR52" s="201"/>
      <c r="AS52" s="201"/>
      <c r="AT52" s="201"/>
      <c r="AU52" s="205"/>
      <c r="AV52" s="201"/>
      <c r="AW52" s="205"/>
      <c r="AX52" s="205"/>
      <c r="AY52" s="201"/>
      <c r="AZ52" s="205"/>
    </row>
    <row r="53" spans="2:52" ht="18.75" customHeight="1">
      <c r="B53" s="26"/>
      <c r="C53" s="26"/>
      <c r="D53" s="59"/>
      <c r="E53" s="59"/>
      <c r="F53" s="59"/>
      <c r="G53" s="78"/>
      <c r="H53" s="28">
        <v>0</v>
      </c>
      <c r="I53" s="61"/>
      <c r="J53" s="61"/>
      <c r="K53" s="80"/>
      <c r="L53" s="125" t="s">
        <v>22</v>
      </c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233"/>
      <c r="AH53" s="239"/>
      <c r="AI53" s="239"/>
      <c r="AJ53" s="245"/>
      <c r="AK53" s="239"/>
      <c r="AL53" s="239"/>
      <c r="AM53" s="239"/>
      <c r="AN53" s="245"/>
      <c r="AO53" s="201"/>
      <c r="AP53" s="201"/>
      <c r="AQ53" s="201"/>
      <c r="AR53" s="201"/>
      <c r="AS53" s="201"/>
      <c r="AT53" s="201"/>
      <c r="AU53" s="205"/>
      <c r="AV53" s="206"/>
      <c r="AW53" s="206"/>
      <c r="AX53" s="205"/>
      <c r="AY53" s="206"/>
      <c r="AZ53" s="206"/>
    </row>
    <row r="54" spans="2:52" ht="21" customHeight="1">
      <c r="B54" s="29" t="s">
        <v>89</v>
      </c>
      <c r="AE54" s="156" t="s">
        <v>61</v>
      </c>
      <c r="AG54" s="169">
        <f>SUM(AG24:AJ53)</f>
        <v>75</v>
      </c>
      <c r="AH54" s="174"/>
      <c r="AI54" s="174"/>
      <c r="AJ54" s="178"/>
      <c r="AK54" s="169">
        <f>SUM(AK24:AN53)</f>
        <v>80</v>
      </c>
      <c r="AL54" s="174"/>
      <c r="AM54" s="174"/>
      <c r="AN54" s="178"/>
    </row>
    <row r="55" spans="2:52" ht="21" customHeight="1">
      <c r="B55" s="29" t="s">
        <v>90</v>
      </c>
      <c r="AE55" s="156" t="s">
        <v>37</v>
      </c>
      <c r="AG55" s="170"/>
      <c r="AH55" s="175"/>
      <c r="AI55" s="175"/>
      <c r="AJ55" s="179"/>
      <c r="AK55" s="170"/>
      <c r="AL55" s="175"/>
      <c r="AM55" s="175"/>
      <c r="AN55" s="179"/>
    </row>
    <row r="56" spans="2:52" ht="20.25" customHeight="1">
      <c r="AG56" s="171">
        <v>100</v>
      </c>
      <c r="AH56" s="176"/>
      <c r="AI56" s="176"/>
      <c r="AJ56" s="180"/>
      <c r="AK56" s="171">
        <v>100</v>
      </c>
      <c r="AL56" s="176"/>
      <c r="AM56" s="176"/>
      <c r="AN56" s="180"/>
    </row>
    <row r="57" spans="2:52" ht="20.25" customHeight="1"/>
    <row r="58" spans="2:52" ht="20.25" customHeight="1"/>
    <row r="59" spans="2:52" ht="20.25" customHeight="1"/>
    <row r="60" spans="2:52" ht="20.25" customHeight="1"/>
    <row r="61" spans="2:52" ht="20.25" customHeight="1"/>
    <row r="62" spans="2:52" ht="20.25" customHeight="1"/>
    <row r="63" spans="2:52" ht="20.25" customHeight="1"/>
    <row r="64" spans="2:52" ht="20.25" customHeight="1"/>
  </sheetData>
  <mergeCells count="168">
    <mergeCell ref="B2:E2"/>
    <mergeCell ref="F2:N2"/>
    <mergeCell ref="Q2:T2"/>
    <mergeCell ref="U2:W2"/>
    <mergeCell ref="AD2:AG2"/>
    <mergeCell ref="B3:E3"/>
    <mergeCell ref="F3:W3"/>
    <mergeCell ref="AA3:AD3"/>
    <mergeCell ref="AE3:AN3"/>
    <mergeCell ref="B4:H4"/>
    <mergeCell ref="B5:E5"/>
    <mergeCell ref="F5:J5"/>
    <mergeCell ref="R5:S5"/>
    <mergeCell ref="U5:Y5"/>
    <mergeCell ref="Z5:AN5"/>
    <mergeCell ref="B6:E6"/>
    <mergeCell ref="F6:T6"/>
    <mergeCell ref="B7:E7"/>
    <mergeCell ref="F7:T7"/>
    <mergeCell ref="B8:H8"/>
    <mergeCell ref="I8:X8"/>
    <mergeCell ref="Y8:AN8"/>
    <mergeCell ref="B9:H9"/>
    <mergeCell ref="I9:X9"/>
    <mergeCell ref="Y9:AN9"/>
    <mergeCell ref="B10:H10"/>
    <mergeCell ref="I10:X10"/>
    <mergeCell ref="Y10:AN10"/>
    <mergeCell ref="B11:H11"/>
    <mergeCell ref="J11:W11"/>
    <mergeCell ref="Y11:AN11"/>
    <mergeCell ref="B12:AN12"/>
    <mergeCell ref="D13:I13"/>
    <mergeCell ref="M13:S13"/>
    <mergeCell ref="Y13:AD13"/>
    <mergeCell ref="AH13:AN13"/>
    <mergeCell ref="D14:I14"/>
    <mergeCell ref="M14:U14"/>
    <mergeCell ref="Y14:AD14"/>
    <mergeCell ref="AH14:AN14"/>
    <mergeCell ref="M15:U15"/>
    <mergeCell ref="D16:J16"/>
    <mergeCell ref="M16:U16"/>
    <mergeCell ref="Y16:AF16"/>
    <mergeCell ref="AH16:AN16"/>
    <mergeCell ref="Y17:AF17"/>
    <mergeCell ref="AH17:AN17"/>
    <mergeCell ref="D18:I18"/>
    <mergeCell ref="M18:S18"/>
    <mergeCell ref="Y18:AF18"/>
    <mergeCell ref="AH18:AN18"/>
    <mergeCell ref="D19:I19"/>
    <mergeCell ref="M19:S19"/>
    <mergeCell ref="Y19:AD19"/>
    <mergeCell ref="B21:X21"/>
    <mergeCell ref="AG22:AN22"/>
    <mergeCell ref="AG23:AJ23"/>
    <mergeCell ref="AK23:AN23"/>
    <mergeCell ref="H24:K24"/>
    <mergeCell ref="L24:AF24"/>
    <mergeCell ref="H25:K25"/>
    <mergeCell ref="L25:AF25"/>
    <mergeCell ref="H26:K26"/>
    <mergeCell ref="L26:AF26"/>
    <mergeCell ref="H27:K27"/>
    <mergeCell ref="L27:AF27"/>
    <mergeCell ref="H28:K28"/>
    <mergeCell ref="L28:AF28"/>
    <mergeCell ref="H29:K29"/>
    <mergeCell ref="L29:AF29"/>
    <mergeCell ref="H30:K30"/>
    <mergeCell ref="L30:AF30"/>
    <mergeCell ref="H31:K31"/>
    <mergeCell ref="L31:AF31"/>
    <mergeCell ref="H32:K32"/>
    <mergeCell ref="L32:AF32"/>
    <mergeCell ref="H33:K33"/>
    <mergeCell ref="L33:AF33"/>
    <mergeCell ref="H34:K34"/>
    <mergeCell ref="L34:AF34"/>
    <mergeCell ref="H35:K35"/>
    <mergeCell ref="L35:AF35"/>
    <mergeCell ref="H36:K36"/>
    <mergeCell ref="L36:AF36"/>
    <mergeCell ref="H37:K37"/>
    <mergeCell ref="L37:AF37"/>
    <mergeCell ref="H38:K38"/>
    <mergeCell ref="L38:AF38"/>
    <mergeCell ref="H39:K39"/>
    <mergeCell ref="L39:AF39"/>
    <mergeCell ref="H40:K40"/>
    <mergeCell ref="L40:AF40"/>
    <mergeCell ref="H41:K41"/>
    <mergeCell ref="L41:AF41"/>
    <mergeCell ref="H42:K42"/>
    <mergeCell ref="L42:AF42"/>
    <mergeCell ref="H43:K43"/>
    <mergeCell ref="L43:AF43"/>
    <mergeCell ref="H44:K44"/>
    <mergeCell ref="L44:AF44"/>
    <mergeCell ref="H45:K45"/>
    <mergeCell ref="L45:AF45"/>
    <mergeCell ref="H46:K46"/>
    <mergeCell ref="L46:AF46"/>
    <mergeCell ref="H47:K47"/>
    <mergeCell ref="L47:AF47"/>
    <mergeCell ref="H48:K48"/>
    <mergeCell ref="L48:AF48"/>
    <mergeCell ref="H49:K49"/>
    <mergeCell ref="L49:AF49"/>
    <mergeCell ref="H50:K50"/>
    <mergeCell ref="L50:AF50"/>
    <mergeCell ref="H51:K51"/>
    <mergeCell ref="L51:AF51"/>
    <mergeCell ref="H52:K52"/>
    <mergeCell ref="L52:AF52"/>
    <mergeCell ref="H53:K53"/>
    <mergeCell ref="L53:AF53"/>
    <mergeCell ref="AG56:AJ56"/>
    <mergeCell ref="AK56:AN56"/>
    <mergeCell ref="U6:Y7"/>
    <mergeCell ref="Z6:AN7"/>
    <mergeCell ref="B22:B23"/>
    <mergeCell ref="C22:G23"/>
    <mergeCell ref="H22:K23"/>
    <mergeCell ref="L22:AF23"/>
    <mergeCell ref="B24:B26"/>
    <mergeCell ref="C24:G26"/>
    <mergeCell ref="AG24:AJ26"/>
    <mergeCell ref="AK24:AN26"/>
    <mergeCell ref="B27:B30"/>
    <mergeCell ref="C27:G30"/>
    <mergeCell ref="AG27:AJ30"/>
    <mergeCell ref="AK27:AN30"/>
    <mergeCell ref="B31:B32"/>
    <mergeCell ref="C31:G32"/>
    <mergeCell ref="AG31:AJ32"/>
    <mergeCell ref="AK31:AN32"/>
    <mergeCell ref="B33:B35"/>
    <mergeCell ref="C33:G35"/>
    <mergeCell ref="AG33:AJ35"/>
    <mergeCell ref="AK33:AN35"/>
    <mergeCell ref="B36:B37"/>
    <mergeCell ref="C36:G37"/>
    <mergeCell ref="AG36:AJ37"/>
    <mergeCell ref="AK36:AN37"/>
    <mergeCell ref="B38:B41"/>
    <mergeCell ref="C38:G41"/>
    <mergeCell ref="AG38:AJ41"/>
    <mergeCell ref="AK38:AN41"/>
    <mergeCell ref="B42:B44"/>
    <mergeCell ref="C42:G44"/>
    <mergeCell ref="AG42:AJ44"/>
    <mergeCell ref="AK42:AN44"/>
    <mergeCell ref="B45:B47"/>
    <mergeCell ref="C45:G47"/>
    <mergeCell ref="AG45:AJ47"/>
    <mergeCell ref="AK45:AN47"/>
    <mergeCell ref="B48:B50"/>
    <mergeCell ref="C48:G50"/>
    <mergeCell ref="AG48:AJ50"/>
    <mergeCell ref="AK48:AN50"/>
    <mergeCell ref="B51:B53"/>
    <mergeCell ref="C51:G53"/>
    <mergeCell ref="AG51:AJ53"/>
    <mergeCell ref="AK51:AN53"/>
    <mergeCell ref="AG54:AJ55"/>
    <mergeCell ref="AK54:AN55"/>
  </mergeCells>
  <phoneticPr fontId="1" type="Hiragana"/>
  <dataValidations count="1">
    <dataValidation type="list" allowBlank="1" showDropDown="0" showInputMessage="1" showErrorMessage="1" sqref="AG16 AG13:AG14 L18:L19 C13:C14 C16 C18:C19 L13:L14 X16 X13:X14 X19">
      <formula1>$AE$54:$AE$55</formula1>
    </dataValidation>
  </dataValidations>
  <pageMargins left="0.59055118110236215" right="0.59055118110236215" top="0.78740157480314943" bottom="0.19685039370078736" header="0.19685039370078736" footer="0"/>
  <pageSetup paperSize="8" fitToWidth="1" fitToHeight="1" orientation="portrait" usePrinterDefaults="1" r:id="rId1"/>
  <headerFooter differentFirst="1">
    <firstHeader>&amp;R&amp;Kff0000&amp;E書き方&amp;K01+000&amp;E　要介護用</first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【要介護】原本入力用</vt:lpstr>
      <vt:lpstr>書き方見本【要介護】原本入力用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J18035</dc:creator>
  <cp:lastModifiedBy>Administrator</cp:lastModifiedBy>
  <dcterms:created xsi:type="dcterms:W3CDTF">2019-05-13T04:19:54Z</dcterms:created>
  <dcterms:modified xsi:type="dcterms:W3CDTF">2023-07-26T10:24:00Z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3.0.2.0</vt:lpwstr>
      <vt:lpwstr>3.1.3.0</vt:lpwstr>
      <vt:lpwstr>3.1.5.0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2023-07-26T10:24:00Z</vt:filetime>
  </property>
</Properties>
</file>